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 Lieu D\DATA\Data2023\ĐT,BD CM, NV 2023\DANH SÁCH\CƠ SỞ ĐÀO TẠO\ĐHCT\"/>
    </mc:Choice>
  </mc:AlternateContent>
  <xr:revisionPtr revIDLastSave="0" documentId="13_ncr:1_{D9F57CE5-92EC-44F6-B8F0-05D5F0359503}" xr6:coauthVersionLast="47" xr6:coauthVersionMax="47" xr10:uidLastSave="{00000000-0000-0000-0000-000000000000}"/>
  <bookViews>
    <workbookView xWindow="-108" yWindow="-108" windowWidth="19416" windowHeight="10416" xr2:uid="{611F9A1E-D547-4FD0-B831-9F22596AF463}"/>
  </bookViews>
  <sheets>
    <sheet name="Lớp THCS" sheetId="5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8" authorId="0" shapeId="0" xr:uid="{76FB0BBD-1E1C-47D6-A103-26DA8003A472}">
      <text>
        <r>
          <rPr>
            <sz val="11"/>
            <color theme="1"/>
            <rFont val="Calibri"/>
            <family val="2"/>
            <scheme val="minor"/>
          </rPr>
          <t>Nhân viên
======</t>
        </r>
      </text>
    </comment>
  </commentList>
</comments>
</file>

<file path=xl/sharedStrings.xml><?xml version="1.0" encoding="utf-8"?>
<sst xmlns="http://schemas.openxmlformats.org/spreadsheetml/2006/main" count="358" uniqueCount="263">
  <si>
    <t>TT</t>
  </si>
  <si>
    <t>Họ và tên</t>
  </si>
  <si>
    <t>Ngày, tháng, năm sinh</t>
  </si>
  <si>
    <t>Nơi sinh</t>
  </si>
  <si>
    <t>Chức vụ, đơn vị công tác</t>
  </si>
  <si>
    <t>Số điện thoại</t>
  </si>
  <si>
    <t>(1)</t>
  </si>
  <si>
    <t>(2)</t>
  </si>
  <si>
    <t>(3)</t>
  </si>
  <si>
    <t>(4)</t>
  </si>
  <si>
    <t>(5)</t>
  </si>
  <si>
    <t>(6)</t>
  </si>
  <si>
    <t>(7)</t>
  </si>
  <si>
    <t>(8)</t>
  </si>
  <si>
    <t>Kiên Giang</t>
  </si>
  <si>
    <t>An Biên, Kiên Giang</t>
  </si>
  <si>
    <t>Hà Tiên, Kiên Giang</t>
  </si>
  <si>
    <t>Thanh Hóa</t>
  </si>
  <si>
    <t>Tân Hiệp, Kiên Giang</t>
  </si>
  <si>
    <t>Gò Quao, Kiên Giang</t>
  </si>
  <si>
    <t>Rạch Giá, Kiên Giang</t>
  </si>
  <si>
    <t>Nguyễn Thị Thúy Liễu</t>
  </si>
  <si>
    <t>17/11/1987</t>
  </si>
  <si>
    <t>Lê Minh Hiếu</t>
  </si>
  <si>
    <t>09/6/1991</t>
  </si>
  <si>
    <t>Giáo viên, PT DTNT THCS Hà Tiên</t>
  </si>
  <si>
    <t>0907061108</t>
  </si>
  <si>
    <t>Nguyễn Ngọc Hiếu</t>
  </si>
  <si>
    <t>06/10/1996</t>
  </si>
  <si>
    <t>0941313827</t>
  </si>
  <si>
    <t>Nguyễn Văn Đắc</t>
  </si>
  <si>
    <t>0827437260</t>
  </si>
  <si>
    <t>Trần Thị Tuyết Lan</t>
  </si>
  <si>
    <t>Hưng Hà, Thái Bình</t>
  </si>
  <si>
    <t>0834247074</t>
  </si>
  <si>
    <t>01/01/1975</t>
  </si>
  <si>
    <t>Lê Trọng Thắng</t>
  </si>
  <si>
    <t>0388670335</t>
  </si>
  <si>
    <t>Phan Thúy Diễm</t>
  </si>
  <si>
    <t>13/11/1987</t>
  </si>
  <si>
    <t>0974971987</t>
  </si>
  <si>
    <t>Trần Kim Oanh</t>
  </si>
  <si>
    <t>18/5/1982</t>
  </si>
  <si>
    <t>0919883135</t>
  </si>
  <si>
    <t>Trần Ngọc Tân</t>
  </si>
  <si>
    <t>01/6/1979</t>
  </si>
  <si>
    <t>0989966928</t>
  </si>
  <si>
    <t>Nguyễn Hữu Tài</t>
  </si>
  <si>
    <t>06/5/1984</t>
  </si>
  <si>
    <t>0949678046</t>
  </si>
  <si>
    <t>Nguyễn Minh Khoái</t>
  </si>
  <si>
    <t>09/11/1983</t>
  </si>
  <si>
    <t>0918933070</t>
  </si>
  <si>
    <t>Nguyễn Hồng Nhung</t>
  </si>
  <si>
    <t>07/4/1977</t>
  </si>
  <si>
    <t>0918536838</t>
  </si>
  <si>
    <t>Nguyễn Duy Khang</t>
  </si>
  <si>
    <t>25/6/1978</t>
  </si>
  <si>
    <t>0774878284</t>
  </si>
  <si>
    <t>Danh Khá</t>
  </si>
  <si>
    <t>04/9/1983</t>
  </si>
  <si>
    <t>0943565566</t>
  </si>
  <si>
    <t>Nguyễn Văn Minh</t>
  </si>
  <si>
    <t>Đỗ Thị Nhung</t>
  </si>
  <si>
    <t>Vũ Thư, Thái Bình</t>
  </si>
  <si>
    <t>Cao Quý Hòa</t>
  </si>
  <si>
    <t>Lý Nhân, Hà Nam</t>
  </si>
  <si>
    <t>Trần Thị Hiền</t>
  </si>
  <si>
    <t>22/02/1971</t>
  </si>
  <si>
    <t>Thiệu Hóa, Thanh Hóa</t>
  </si>
  <si>
    <t>Triệu Thị Thu Hằng</t>
  </si>
  <si>
    <t xml:space="preserve">Kiên Lương, Kiên Giang </t>
  </si>
  <si>
    <t>Dương Quý An</t>
  </si>
  <si>
    <t>Châu Ái Nhị</t>
  </si>
  <si>
    <t>0338485116</t>
  </si>
  <si>
    <t>Lê Thị Phương Tuyền</t>
  </si>
  <si>
    <t>0849884852</t>
  </si>
  <si>
    <t>Lê Đình Tùng</t>
  </si>
  <si>
    <t>0977251024</t>
  </si>
  <si>
    <t>Hoàng Ngọc Khánh</t>
  </si>
  <si>
    <t>07/11/1967</t>
  </si>
  <si>
    <t>Đoan Hùng-Vĩnh Phúc</t>
  </si>
  <si>
    <t>0977591717</t>
  </si>
  <si>
    <t>Nguyễn Thị Mỹ Hạnh</t>
  </si>
  <si>
    <t>17/10/1977</t>
  </si>
  <si>
    <t>Đinh Trung Tín</t>
  </si>
  <si>
    <t>05/02/1987</t>
  </si>
  <si>
    <t>0788896603</t>
  </si>
  <si>
    <t>Phạm Thị Hà Giang</t>
  </si>
  <si>
    <t>0777886527</t>
  </si>
  <si>
    <t>Nghiêm Ngọc Nương</t>
  </si>
  <si>
    <t>0918464991</t>
  </si>
  <si>
    <t>Trần Minh Út</t>
  </si>
  <si>
    <t>15/11/1977</t>
  </si>
  <si>
    <t>0399708434</t>
  </si>
  <si>
    <t>Võ Thị Huệ Linh</t>
  </si>
  <si>
    <t>21/03/1987</t>
  </si>
  <si>
    <t>0945264673</t>
  </si>
  <si>
    <t>Nguyễn Nhật Vũ</t>
  </si>
  <si>
    <t>16/01/1977</t>
  </si>
  <si>
    <t>0832242236</t>
  </si>
  <si>
    <t>Vũ Minh Tuấn</t>
  </si>
  <si>
    <t>0919131861</t>
  </si>
  <si>
    <t>Dương Thị Cẩm</t>
  </si>
  <si>
    <t>19/10/1972</t>
  </si>
  <si>
    <t>Nguyễn Thanh Hoàng</t>
  </si>
  <si>
    <t>05/4/1971</t>
  </si>
  <si>
    <t>U Minh Thượng, Kiên Giang</t>
  </si>
  <si>
    <t>Mã Thùy Dương</t>
  </si>
  <si>
    <t>0977761601</t>
  </si>
  <si>
    <t>Lưu Thanh Cảnh</t>
  </si>
  <si>
    <t>29/5/1985</t>
  </si>
  <si>
    <t>0939617219</t>
  </si>
  <si>
    <t>Hồ Thị Bích</t>
  </si>
  <si>
    <t>27/02/1983</t>
  </si>
  <si>
    <t>UBND TỈNH KIÊN GIANG</t>
  </si>
  <si>
    <t>SỞ GIÁO DỤC VÀ ĐÀO TẠO</t>
  </si>
  <si>
    <t>Hồ Đỗ Nam Trung</t>
  </si>
  <si>
    <t>Đà Nẵng</t>
  </si>
  <si>
    <t>0939002268</t>
  </si>
  <si>
    <t>Quan Thanh Liêm</t>
  </si>
  <si>
    <t>0962264039</t>
  </si>
  <si>
    <t>Nguyễn Thị Thanh Thoảng</t>
  </si>
  <si>
    <t>Thạnh Trị, Sóc Trăng</t>
  </si>
  <si>
    <t>Trương Thị Thao</t>
  </si>
  <si>
    <t>Hải Phòng</t>
  </si>
  <si>
    <t>Nguyễn Anh Đào</t>
  </si>
  <si>
    <t>0919484035</t>
  </si>
  <si>
    <t>Thị Thuỳ Trang</t>
  </si>
  <si>
    <t>0977448799</t>
  </si>
  <si>
    <t>Huỳnh Thị Dung</t>
  </si>
  <si>
    <t>0947604089</t>
  </si>
  <si>
    <t>Trà Thiện Trường</t>
  </si>
  <si>
    <t>10/02/1967</t>
  </si>
  <si>
    <t>0918481972</t>
  </si>
  <si>
    <t>Khmer</t>
  </si>
  <si>
    <t>Kinh</t>
  </si>
  <si>
    <t>Email</t>
  </si>
  <si>
    <t>Giáo viên, TH&amp;THCS Cửa  Dương, Phú Quốc</t>
  </si>
  <si>
    <t>Giáo viên, THCS Hùng Vương, Rạch Giá</t>
  </si>
  <si>
    <t>Giáo viên, THCS Nguyễn Bỉnh Khiêm, Rạch Giá</t>
  </si>
  <si>
    <t>Giáo viên, THCS Nguyễn Du, Rạch Giá</t>
  </si>
  <si>
    <t>Giáo viên, THCS Võ Nguyên Giáp, Rạch Giá</t>
  </si>
  <si>
    <t>Giáo viên, THCS Tây Yên A, An Biên</t>
  </si>
  <si>
    <t>Giáo viên, THCS Thị trấn, Gò Quao</t>
  </si>
  <si>
    <t>Giáo viên, THCS Vĩnh Phước B, Gò Quao</t>
  </si>
  <si>
    <t>Giáo viên, THCS Sơn Kiên, Hòn Đất</t>
  </si>
  <si>
    <t>Giáo viên, THCS TT Kiên Lương 1, Kiên Lương</t>
  </si>
  <si>
    <t>Giáo viên, THCS Bình An, Kiên Lương</t>
  </si>
  <si>
    <t>Giáo viên, THCS Dương Hoà, Kiên Lương</t>
  </si>
  <si>
    <t>Giáo viên, TH&amp;THCS Nguyễn Trung Trực, Phú Quốc</t>
  </si>
  <si>
    <t>Giáo viên, TH&amp;THCS Cửa  Dương , Phú Quốc</t>
  </si>
  <si>
    <t>Giáo viên, TH&amp;THCS An Thới 2, Phú Quốc</t>
  </si>
  <si>
    <t>Giáo viên,  TH&amp;THCS Thổ Châu, Phú Quốc</t>
  </si>
  <si>
    <t>Giáo viên, THCS Dương Đông 1, Phú Quốc</t>
  </si>
  <si>
    <t>Giáo viên, THCS An Thới 1, Phú Quốc</t>
  </si>
  <si>
    <t>Giáo viên, TH&amp;THCS Đông Thọ, Tân Hiệp</t>
  </si>
  <si>
    <t>Giáo viên, THCS Tân Hòa, Tân Hiệp</t>
  </si>
  <si>
    <t>Giáo viên, THCS Tân Thành, Tân Hiệp</t>
  </si>
  <si>
    <t>Giáo viên, TH Vĩnh Bình Bắc 3, Vĩnh Thuận</t>
  </si>
  <si>
    <t>Giáo viên, THCS Thị Trấn, Vĩnh Thuận</t>
  </si>
  <si>
    <t>Giáo viên, TH&amp;THCS TT Vĩnh Thuận, Vĩnh Thuận</t>
  </si>
  <si>
    <t>DANH SÁCH VIÊN CHỨC ĐĂNG KÝ DỰ LỚP BỒI DƯỠNG TIÊU CHUẨN CHỨC DANH NGHỆ NGHIỆP GIÁO VIÊN THCS</t>
  </si>
  <si>
    <t>05/01/1970</t>
  </si>
  <si>
    <t>06/8/1968</t>
  </si>
  <si>
    <t>25/9/1974</t>
  </si>
  <si>
    <t>08/7/1972</t>
  </si>
  <si>
    <t>03/4/1999</t>
  </si>
  <si>
    <t>21/9/1997</t>
  </si>
  <si>
    <t>03/5/1980</t>
  </si>
  <si>
    <t>09/5/1978</t>
  </si>
  <si>
    <t>10/4/1985</t>
  </si>
  <si>
    <t>03/9/1970</t>
  </si>
  <si>
    <t>16/5/1973</t>
  </si>
  <si>
    <t>20/6/1976</t>
  </si>
  <si>
    <t>19/9/1975</t>
  </si>
  <si>
    <t>17/6/1976</t>
  </si>
  <si>
    <t>16/4/1974</t>
  </si>
  <si>
    <t>25/3/1977</t>
  </si>
  <si>
    <t>dacvannguyen1972@gmail.com</t>
  </si>
  <si>
    <t>lanttt.tayyena@gmail.com</t>
  </si>
  <si>
    <t>vothihuelinh87@gmail.com</t>
  </si>
  <si>
    <t>nguyennhatvu@gmail.com</t>
  </si>
  <si>
    <t>tuanthy_08@yahoo.com</t>
  </si>
  <si>
    <t>tranthithuiqua@gmail.com</t>
  </si>
  <si>
    <t>hoangnt1971@gmail.com</t>
  </si>
  <si>
    <t>nhungdothi15@gmail.com</t>
  </si>
  <si>
    <t>daothuphuongkl@gmail.com</t>
  </si>
  <si>
    <t>tranthihien220271@gmail.com</t>
  </si>
  <si>
    <t>trieuhangkl1@gmail.com</t>
  </si>
  <si>
    <t>06/12/1983</t>
  </si>
  <si>
    <t>quyanhtkg83@gmail.com</t>
  </si>
  <si>
    <t xml:space="preserve">Hoa </t>
  </si>
  <si>
    <t>nhica.c2binhan@gmail.com</t>
  </si>
  <si>
    <t>ltptuyen2109@gmail.com</t>
  </si>
  <si>
    <t>Trần Thị Ngọc Điệp</t>
  </si>
  <si>
    <t>Giáo viên, TH&amp;THCS Tân Hiệp A5, Tân Hiệp</t>
  </si>
  <si>
    <t>diep20061976@gmail.com</t>
  </si>
  <si>
    <t>0326507471</t>
  </si>
  <si>
    <t xml:space="preserve"> leminhhieu09061991@gmail.com</t>
  </si>
  <si>
    <t>nguyenhieungoc0610@gmail.com</t>
  </si>
  <si>
    <t>namtrung2268@gmail.com</t>
  </si>
  <si>
    <t>quanliem2008@gmail.com</t>
  </si>
  <si>
    <t>nguyenthoangnbk1976@gmail.com</t>
  </si>
  <si>
    <t>thaotrangnbk@gmail.com</t>
  </si>
  <si>
    <t>nguyenanhdaokg76@gmail.com</t>
  </si>
  <si>
    <t>thuytrang232316@gmail.com</t>
  </si>
  <si>
    <t>huynhdunghatien@gmail.com</t>
  </si>
  <si>
    <t>trathientruong1967@gmail.com</t>
  </si>
  <si>
    <t>0944502198</t>
  </si>
  <si>
    <t>0942107369</t>
  </si>
  <si>
    <t>ledinhtung4@gmail.com</t>
  </si>
  <si>
    <t>khanhhoangngoc@gmail.com</t>
  </si>
  <si>
    <t>081 325 3030</t>
  </si>
  <si>
    <t>NguyenmyhanhAT2@gmail.com</t>
  </si>
  <si>
    <t>trungtin1987vinhlong@gmail.com</t>
  </si>
  <si>
    <t>kinh</t>
  </si>
  <si>
    <t>nguyenlieu79pq@gmail.com</t>
  </si>
  <si>
    <t>14/6/1989</t>
  </si>
  <si>
    <t>phamgiangthcs1@gmail.com</t>
  </si>
  <si>
    <t>ngocnuong1980@gmail.com</t>
  </si>
  <si>
    <t>minhutat1@gmail.com</t>
  </si>
  <si>
    <t>Lê Trung Dũng</t>
  </si>
  <si>
    <t>29/11/1981</t>
  </si>
  <si>
    <t>0962707677</t>
  </si>
  <si>
    <t>Giáo viên,  THCS&amp;THPT Vĩnh Thắng</t>
  </si>
  <si>
    <t>trankimoanhgoquao@gmail.com</t>
  </si>
  <si>
    <t>ngoctanthcsvt@gmail.com</t>
  </si>
  <si>
    <t>nguyenhuutai0946891298@gmail.com</t>
  </si>
  <si>
    <t>khoaithethao1983@gmail.com</t>
  </si>
  <si>
    <t>hongnhungn792@gmail.com</t>
  </si>
  <si>
    <t>khangthcs84@gmail.com</t>
  </si>
  <si>
    <t>danhkha@gmail.com</t>
  </si>
  <si>
    <t>letrongthangctkg@gmail.com</t>
  </si>
  <si>
    <t>diemphankg1987@gmail.com</t>
  </si>
  <si>
    <t>CỘNG HÒA XÃ HỘI CHỦ NGHĨA VIỆT NAM</t>
  </si>
  <si>
    <t>Độc lập - Tự do - Hạnh Phúc</t>
  </si>
  <si>
    <t>12/3/1972</t>
  </si>
  <si>
    <t>21/12/1974</t>
  </si>
  <si>
    <t>18/4/1979</t>
  </si>
  <si>
    <t>Giáo viên, THCS Mong Thọ A, Châu Thành</t>
  </si>
  <si>
    <t>Dân
 tộc</t>
  </si>
  <si>
    <t>Vĩnh Thuận, Kiên Giang</t>
  </si>
  <si>
    <t>Phú Tân, An Giang</t>
  </si>
  <si>
    <t>Phú Quốc, Kiên Giang</t>
  </si>
  <si>
    <t>Tam Bình,Vĩnh Long</t>
  </si>
  <si>
    <t>0385513297</t>
  </si>
  <si>
    <t>Nguyễn Thị Ngọc Trâm</t>
  </si>
  <si>
    <t>18/03/1999</t>
  </si>
  <si>
    <t>An Giang</t>
  </si>
  <si>
    <t>Nguyễn Thị Hương Lan</t>
  </si>
  <si>
    <t>Thị Danh</t>
  </si>
  <si>
    <t>07/12/1996</t>
  </si>
  <si>
    <t>01/01/1983</t>
  </si>
  <si>
    <t>Giáo viên, TH và THCS Vàm Rầy, Hòn Đất</t>
  </si>
  <si>
    <t xml:space="preserve">Giáo viên, TH và THCS Thuận Tiến, Hòn Đất </t>
  </si>
  <si>
    <t>(kèm theo Công văn số          /SGDĐT-TCCB ngày …/10/ 2023 của Sở Giáo dục và Đào tạo Kiên Giang)</t>
  </si>
  <si>
    <t>ntntram180399@gmail.com</t>
  </si>
  <si>
    <t>nguyenthihuonglanthuan@gmail.com</t>
  </si>
  <si>
    <t>thi659105@gmail.com</t>
  </si>
  <si>
    <t>minhnv73hondat@gmail.com</t>
  </si>
  <si>
    <t>Dự phòng</t>
  </si>
  <si>
    <t>Danh sách này 49 người.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</si>
</sst>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\ ###\ ###"/>
    <numFmt numFmtId="165" formatCode="d/m/yyyy"/>
  </numFmts>
  <fonts count="2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quotePrefix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4" fontId="5" fillId="0" borderId="3" xfId="0" quotePrefix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0" quotePrefix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quotePrefix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3" xfId="0" quotePrefix="1" applyFont="1" applyBorder="1" applyAlignment="1">
      <alignment horizontal="center" vertical="center"/>
    </xf>
    <xf numFmtId="0" fontId="6" fillId="2" borderId="3" xfId="4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10" fillId="0" borderId="3" xfId="0" quotePrefix="1" applyFont="1" applyBorder="1" applyAlignment="1">
      <alignment horizontal="center" vertical="center"/>
    </xf>
    <xf numFmtId="49" fontId="5" fillId="4" borderId="3" xfId="0" quotePrefix="1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6" fillId="5" borderId="3" xfId="0" quotePrefix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5" fillId="5" borderId="3" xfId="5" applyFont="1" applyFill="1" applyBorder="1" applyAlignment="1">
      <alignment horizontal="center" vertical="center" wrapText="1"/>
    </xf>
    <xf numFmtId="0" fontId="15" fillId="5" borderId="3" xfId="5" quotePrefix="1" applyFont="1" applyFill="1" applyBorder="1" applyAlignment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3" xfId="5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 wrapText="1"/>
    </xf>
    <xf numFmtId="0" fontId="11" fillId="0" borderId="0" xfId="0" applyFont="1"/>
    <xf numFmtId="0" fontId="20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4" fontId="6" fillId="0" borderId="3" xfId="0" quotePrefix="1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6" fillId="0" borderId="3" xfId="0" quotePrefix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3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0" borderId="7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7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1" fillId="0" borderId="3" xfId="5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0" borderId="7" xfId="0" quotePrefix="1" applyNumberFormat="1" applyFont="1" applyBorder="1" applyAlignment="1">
      <alignment horizontal="center" vertical="center"/>
    </xf>
    <xf numFmtId="14" fontId="10" fillId="0" borderId="3" xfId="0" quotePrefix="1" applyNumberFormat="1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/>
    </xf>
    <xf numFmtId="0" fontId="24" fillId="5" borderId="3" xfId="5" quotePrefix="1" applyFont="1" applyFill="1" applyBorder="1" applyAlignment="1">
      <alignment horizontal="center" vertical="center" wrapText="1"/>
    </xf>
    <xf numFmtId="0" fontId="25" fillId="5" borderId="3" xfId="5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Hyperlink" xfId="5" builtinId="8"/>
    <cellStyle name="Normal" xfId="0" builtinId="0"/>
    <cellStyle name="Normal 2" xfId="4" xr:uid="{0AC28D4E-1F81-47E6-9D87-61391CEA68C5}"/>
    <cellStyle name="Normal 2 2 2" xfId="1" xr:uid="{960AACC9-4D4B-4430-B477-89A7D76C12B3}"/>
    <cellStyle name="Normal 2 3" xfId="3" xr:uid="{3A608445-3EFD-41B2-8A87-E05BC99BCF2F}"/>
    <cellStyle name="Normal 3 2" xfId="2" xr:uid="{9D444D70-2A55-4ED4-9B4D-CDA2A28342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NULL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plus.google.com/u/1/112332240826308963640?prsrc=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" name="AutoShape 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C510B7-6721-45D9-94EA-B78B9552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" name="Picture 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6653C-0228-481F-A1DC-A16AF9DC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4" name="Picture 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C32BCD-3AEF-42A0-AF6F-901586D4B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5" name="Picture 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2B950-1AEE-4C4D-A177-51996D00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6" name="Picture 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684DC-0E3C-48E5-899C-CB578CA0E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7" name="Picture 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0829D-5924-47D2-9099-D6B5DE86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8" name="Picture 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4129B-5384-4C2A-9194-9021E7AFB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9" name="Picture 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11C0E-7254-4A22-B339-031DFBA63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0" name="Picture 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AD87E-6D50-440A-890E-F9D97ADA1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1" name="Picture 1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7BC13-80DC-4538-AD04-070BC29B9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2" name="Picture 1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FD085-0D6E-4BEA-ADC4-C4B0EC044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3" name="Picture 1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02E23-3D00-4D7F-8561-4D49A7D7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14" name="Picture 1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FEEBCD-D6B1-4A33-B0F0-89D03FCAD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15" name="Picture 1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5BC66-E2ED-4338-9343-CE58CBF36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6" name="Picture 1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59053-FE1F-4874-A3DF-5D3E5B7F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7" name="Picture 1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07B99-E48F-4D7D-B0B7-587A1913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8" name="Picture 1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889A95-8A72-4791-B9B6-65A561CB7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9" name="Picture 1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40C810-739E-45C8-AF2D-172F42586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0" name="Picture 1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62784-F769-4FCC-AFEF-E8797B080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1" name="Picture 2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9C5F8-5002-4698-83F5-1AC56EEED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2" name="Picture 2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27BA5-1CD0-4DBF-9AA3-E18360B79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3" name="Picture 2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E9035-B613-4F86-996D-B7EC5B279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4" name="Picture 2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DEA23-9FCA-494C-B963-20F0313BD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5" name="Picture 2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99FF4-6126-4168-9B04-A5DEB1345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6" name="Picture 2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AAB39-5547-4057-AB48-3F7622AC0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7" name="Picture 2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61511-2A16-49BB-9FDF-D079C281D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8" name="Picture 2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A09BD-AB96-4B30-8202-57ACCEC18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9" name="Picture 2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58C5F-66F0-4642-942C-8F36AF08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0" name="Picture 2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FDAE3-FE5F-49CB-9323-0D27017D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1" name="Picture 3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A8DFF-3649-4BD7-A87D-B47B6F5F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2" name="Picture 3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9583D-0611-4C96-AF02-DCC2FB779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3" name="Picture 3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D4B5E-D1F8-4850-88D9-CE5C96E9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4" name="Picture 3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D3ABC-EB4D-4B95-BB4B-9E84593B7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5" name="Picture 3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B5295-D3D5-414F-9D37-480F06DC7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6" name="Picture 3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6C150-D12E-4D3C-A811-BA542DEFE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7" name="Picture 3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238F8-F821-4516-878E-E7551C29D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8" name="Picture 3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0689D-D097-4F7B-B333-F00AF633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9" name="Picture 3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1955E-03DF-4ACA-BE5E-101DD640F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0" name="Picture 3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B0896-FD88-409B-9ED9-3C593998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1" name="Picture 4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88FF1-92C1-48F0-842A-A30DD44F6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42" name="Picture 4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0B7DE2-E13D-428B-9115-2AA07E013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43" name="Picture 4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97656-8A45-46A4-81F1-1D94B4379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44" name="Picture 4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6561E9-AC5E-4881-8C19-21739DF20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45" name="Picture 4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569B6-670C-4F7C-B885-ABCA86231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6" name="Picture 4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2EFD8-E2C3-44A0-A94B-A6B4CD623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7" name="Picture 4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2FD0A-9157-4094-9182-347D90C1F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8" name="Picture 4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728B6-8265-4FE6-9679-97FEE34AD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49" name="Picture 4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CB62F-703F-4938-8094-24F8C1CD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50" name="Picture 4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58433-EC91-4DEE-91AC-8F38A1620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51" name="Picture 5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A2482-9FC6-4A0B-BB12-24D275A08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52" name="Picture 5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6BF8C-17EA-4346-8AF5-5E1D5468E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53" name="Picture 5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8E19C-17CC-46E8-9F5D-91FF8D2FA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54" name="Picture 5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231AB-7053-45F1-B42F-2AB5D7D42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55" name="Picture 5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C7062-96CC-4BAE-BBF5-B31025186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56" name="Picture 5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4BFA4-5AAA-4377-89E5-5768EB9EF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57" name="Picture 5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A0E4-5189-4055-B561-5F70A057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58" name="Picture 5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4DE77-4660-4F0A-ADEF-D9B8378AA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59" name="Picture 5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D9F7F5-C6C0-40FA-8F50-DF9BCA0B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60" name="Picture 5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9B4B0-7A54-4B23-AC27-AD93371CB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61" name="Picture 6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5ED5E0-5180-40A7-AF96-091F07CE8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62" name="Picture 6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8505D-066D-4E46-82C4-597D5459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63" name="Picture 6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BFF37-A470-43C5-B9F1-A52D27067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64" name="Picture 6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4C50E-2769-406E-9C67-4FF22EAD4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65" name="Picture 6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8D595-D864-41F6-89CC-2C8F45B8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66" name="Picture 6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DBF69-D06C-4181-9341-9B9EB251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67" name="Picture 6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CACBBD-0FBE-4A65-9B25-963BAC8C2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68" name="Picture 6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FF9362-43E1-4465-9D49-25346953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69" name="Picture 6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CF201-E048-4EBC-9E14-524380937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70" name="Picture 6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9F5C0-BF52-48DF-9300-04172CDE2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71" name="Picture 7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66F2ED-47D0-45F7-B408-8EDC01B61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72" name="Picture 7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6C678-FA75-4D01-8DF1-0559F70EA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73" name="Picture 7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9B246-ED5E-4A53-A8C6-4E1BA7D3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74" name="Picture 7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EAE6B-FFCA-4BCE-A7F6-1709A123C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75" name="Picture 7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47144A-71D4-4CE3-9B65-5446C8068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76" name="Picture 7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0305C-20E0-4E1A-8184-ED53C329E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77" name="Picture 7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A814C-C854-4320-A931-9F0E38DF7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78" name="Shape 3">
          <a:extLst>
            <a:ext uri="{FF2B5EF4-FFF2-40B4-BE49-F238E27FC236}">
              <a16:creationId xmlns:a16="http://schemas.microsoft.com/office/drawing/2014/main" id="{E147601A-14BE-4C24-86AA-55051388ABE2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734644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1EE82ED-C597-413A-8CC8-90E9657DE646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734644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80" name="Shape 4">
          <a:extLst>
            <a:ext uri="{FF2B5EF4-FFF2-40B4-BE49-F238E27FC236}">
              <a16:creationId xmlns:a16="http://schemas.microsoft.com/office/drawing/2014/main" id="{C2FA7DCB-BD56-43DD-8E15-42B8B93A1C5F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734644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7AA1B84-BA6F-4574-807D-3F58EDDE5220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734644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82" name="Shape 6">
          <a:extLst>
            <a:ext uri="{FF2B5EF4-FFF2-40B4-BE49-F238E27FC236}">
              <a16:creationId xmlns:a16="http://schemas.microsoft.com/office/drawing/2014/main" id="{84A6C1DC-A845-4E74-A335-CFD460858E0B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68FE0E1-5347-49BC-8A9F-82633F2EC480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530EBA48-9812-4D31-8B5C-C963CC4D6071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F6E9DD91-8B2D-452F-851F-ED6B66D12276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AA9B7316-B9B8-4C0B-9733-B25AC8D793A9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734644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29F43847-755A-4AC6-9CB9-656E1B213BBD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734644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C2E75C25-585A-42D9-B628-5C41DFB9ABFF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734644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D099F591-61BF-45F6-B639-EE034E1CED40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734644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EDDE9243-327A-4996-B6E0-1E12BEDF0AEC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EA9394DE-B4A2-402B-8210-EF8D99878737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E815DE7D-84F7-4D7A-9F38-1B5AA24B02AA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73618595-8D0B-46C1-B412-5AE8000049C4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734644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94" name="Picture 9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22326-CE5F-4CDF-80BF-0C71C1BE3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95" name="Picture 9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047DA-8F76-4104-BCF5-C01E30BF6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96" name="Picture 9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E82581-AB5B-4EB9-8C0D-89548878F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97" name="Picture 9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ADB9C-C09C-4CC0-877F-FC7FA296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98" name="Picture 9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F5BD1-015E-43AD-BAE3-1E49697A5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99" name="Picture 9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15C16-ED79-48BB-B8BE-A2E21064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0" name="Picture 9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45E5C9-8B5F-4301-BFAF-76CA6E11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1" name="Picture 10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566EA-17FC-416C-BC00-9F25A1A82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02" name="Picture 10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C25972-08DD-4D22-835B-55E208AED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03" name="Picture 10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3CABA-1C4D-4264-BDFD-95DFE09ED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04" name="Picture 10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78F35-096B-4E35-843A-D5550467D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05" name="Picture 10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8ACD1-7DD3-4EFD-9F6A-E3012F1A3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6" name="Picture 10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797A2-181C-4DDC-95BC-A4409630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7" name="Picture 10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C14CF-A055-4084-BBC2-E0D514E2A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8" name="Picture 10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4A0D3-32C4-4104-B912-2DED13110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09" name="Picture 10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980C1-AE6F-4864-9A03-6878B4E51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10" name="Picture 10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E6F68-AC5D-4E14-A7D3-D93F9440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11" name="Picture 11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6A7EA-96F4-4FE3-A625-F4F791B6A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12" name="Picture 11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EA475-785F-4F1C-B442-8F5B3B87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13" name="Picture 11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BF9F3-73C9-48B4-A5D7-6E7F96E67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14" name="Picture 11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CB5FA-9609-4EC0-BF47-E049ABDD9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15" name="Picture 11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62E328-DB77-459D-B137-DC79168DD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16" name="Picture 11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CA012-04D4-4217-ADEE-2351B817C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17" name="Picture 11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830FE-407B-471E-8B3E-EDF9375ED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18" name="Picture 11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78E09-1433-4E64-A29E-4B3C23EE6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119" name="Picture 11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20D5B-AE21-4E21-BD4E-41235948D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734644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20" name="Picture 11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19301-8370-4357-9FD7-4BDC6D2A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121" name="Picture 12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43DAB-02B1-4FFC-A5C0-EE033FE69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734644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122" name="Picture 12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809EC-7A14-41DF-82F0-422081822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123" name="Picture 12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E1E34A-2579-4861-8A0E-9C0D582EF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7346442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24" name="Picture 12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74F968-CB41-4F10-A93D-A4870438D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125" name="Picture 12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4E500-7244-4780-BED5-EC7D1EB90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7346442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26" name="AutoShape 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949CC-36E6-4514-BF0E-7AC9AA79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27" name="Picture 12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F8315-B2F0-4785-9573-C4379D683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28" name="Picture 12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47E4A-DAF7-415A-9E12-C4962C12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29" name="Picture 12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DB1D53-C282-4CB3-B333-E89437BB9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30" name="Picture 12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24DA6-1BE6-46EB-8A78-DC6004E55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31" name="Picture 13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4048A-6D47-4690-9A27-0AD0BFC7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32" name="Picture 13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66D127-6082-4CF0-8B50-D78DAFC4F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33" name="Picture 13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261D8-6547-4DCC-8C0E-0C8723FB1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34" name="Picture 13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C777A-FC31-4A3F-9481-D7505CABF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35" name="Picture 13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F66B92-D7DB-447A-9742-B9DB11D48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36" name="Picture 13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5CB56-A8D7-4D07-A239-1AD20D962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37" name="Picture 13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0FC58-C3F2-4CEA-A4E4-9B2702CA8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38" name="Picture 13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27F3A-F9BF-475E-AC67-269CA852A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39" name="Picture 13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DF7F9-8C3F-4C85-9BA9-43E8A14BA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40" name="Picture 13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6FFF2-AF31-4337-94DD-01E8A7FE2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41" name="Picture 14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73603-32CB-4B5A-B6D7-49F7F4FB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42" name="Picture 14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8737-A620-4435-A511-E6F3017E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43" name="Picture 14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D41262-F2C7-4F18-B87B-5CAD0EABA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44" name="Picture 14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8865D-7881-46CC-B118-6B8F7ED3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45" name="Picture 14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7FE1D-D4C2-4653-8804-F19A2D32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46" name="Picture 14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BE101-C28F-4DC1-8A12-37DF869CA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47" name="Picture 14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80B5FD-99F9-4CF2-BBFA-D7E66FBEA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48" name="Picture 14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BB602-9FE5-4C2E-83D0-C2A1B0835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49" name="Picture 14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B57B-3D47-4A59-8754-0138C0FF2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50" name="Picture 14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E5F32-5BB1-4022-9B59-8C637000B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51" name="Picture 15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2A383B-9755-4296-BC8B-2305D7601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52" name="Picture 15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23436-F0F8-4198-8C30-1F3B23D35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53" name="Picture 15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BCB57-B404-4D0D-BF09-F5EF2568F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54" name="Picture 15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E7719-1ABD-4CD0-90DA-2C4AD789B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55" name="Picture 15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9C95E-5446-4B68-9352-749978E13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56" name="Picture 15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6F9B2-CAAE-46E6-A630-359ED71A6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57" name="Picture 15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E67D5-869C-45DC-9C9C-38FA9E478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58" name="Picture 15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0EC09-C55E-4C54-843B-899A8C3D1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59" name="Picture 15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969A0-1218-49C0-BC98-348D3ABD7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60" name="Picture 15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9FFAC-5598-4F83-85E4-0C3C792B2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61" name="Picture 16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2DF8B-0055-4DD3-9623-9D4A77ACA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62" name="Picture 16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5A7DD-1C7C-4F38-9220-34E2CF458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63" name="Picture 16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888682-92A0-4E2A-9EB6-912CB1321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64" name="Picture 16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7B11D-B1FE-4110-AB1A-F2291A46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65" name="Picture 16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62C95-8B39-4826-A156-2FE944A1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66" name="Picture 16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9B481-99EF-4C0E-ACCE-7708E274F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67" name="Picture 16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DA94B-F38D-42A4-AE59-68A3CDBEC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68" name="Picture 16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BD390-BE88-481E-ACAA-5A2684641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69" name="Picture 16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C2010-A5D9-444C-B01B-18E75FCF3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70" name="Picture 16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7723E-60D7-41B3-8755-F75E282F9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71" name="Picture 17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47B52-A33B-45CB-B808-6C077882C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72" name="Picture 17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1C648-9F79-4CA4-86DB-93A8715D5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73" name="Picture 17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EB166-6D31-49D0-8893-26D856609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74" name="Picture 17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A010D-664E-4751-AD12-7A021710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75" name="Picture 17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B7B39-3245-4FEF-BCA9-86F800AE1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76" name="Picture 17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68225-29D8-4E5D-912A-EE819A5EC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77" name="Picture 17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AF0A1-0AA4-4ABF-8BA3-62B21273A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78" name="Picture 17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623F2-8067-4E0A-891A-9D4565E5F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79" name="Picture 17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02FA72-E2DE-42A4-8981-116A8230C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80" name="Picture 17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1947C-5049-4F7D-A94D-E467DE762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81" name="Picture 18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F3F48-04A4-48BE-8B69-9512CDA0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82" name="Picture 18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5FD469-4856-4226-B4D5-421F19B56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83" name="Picture 18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CC3E7-768D-4B11-9B9C-C27A1071D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84" name="Picture 18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8DB32-1C02-40C6-BADC-0EBB9B9A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85" name="Picture 18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5DE67-E54A-438B-83C5-B4DFA2A51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86" name="Picture 18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F02212-A9BF-4EBC-9939-4A0E68D7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187" name="Picture 18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47901-0532-4A11-9512-BD30F4AC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88" name="Picture 18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A1F33-E364-4040-9482-C2F9978F1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89" name="Picture 18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4AA249-CE1E-46A0-964F-019428AA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90" name="Picture 18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28BC0-BAED-4ED2-9E8F-2FD106954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91" name="Picture 19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94283-2F41-4CE2-9A5D-9E397F47A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92" name="Picture 19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F267D-9128-45D5-9774-01466C1E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93" name="Picture 19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EA926-9B1F-410A-A970-78767E6D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94" name="Picture 19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93CE6-336C-4FC6-B5B3-7CF0CCE4E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195" name="Picture 19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4E22A-7AC3-48B0-A14B-396B71A87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96" name="Picture 19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9C8C6-F6BC-4452-9CBC-3FD405982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197" name="Picture 19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A0AE9-2281-40AC-9B0B-233F91A7A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98" name="Picture 19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712E5-81B8-48BB-9BE1-ACABB4E0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199" name="Picture 19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4A340-A3CD-48A9-ACE0-5991EEBE4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00" name="Picture 19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44DC4-CD4F-48FE-B1F1-776B75B7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01" name="Picture 20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77D84E-034F-4129-98AC-C26C1B427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202" name="Shape 3">
          <a:extLst>
            <a:ext uri="{FF2B5EF4-FFF2-40B4-BE49-F238E27FC236}">
              <a16:creationId xmlns:a16="http://schemas.microsoft.com/office/drawing/2014/main" id="{728B5876-7143-48FC-91B9-E661255E841E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6050280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E0BDDD08-2852-41AB-926B-9484CC75F407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6050280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204" name="Shape 4">
          <a:extLst>
            <a:ext uri="{FF2B5EF4-FFF2-40B4-BE49-F238E27FC236}">
              <a16:creationId xmlns:a16="http://schemas.microsoft.com/office/drawing/2014/main" id="{C1599D98-1D50-4E12-89D8-2FD012E73E72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6050280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4589A9F2-3DFB-4D54-B3B6-81D503E6D804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6050280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06" name="Shape 6">
          <a:extLst>
            <a:ext uri="{FF2B5EF4-FFF2-40B4-BE49-F238E27FC236}">
              <a16:creationId xmlns:a16="http://schemas.microsoft.com/office/drawing/2014/main" id="{F9402521-EB47-4706-93D0-3EB5092608E6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5010836D-3880-4780-B2D5-5CBE0C6FCE25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A845F18B-1878-4083-B381-BB2EDC837782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11441A34-542D-4C0C-B46C-BF0DB8BA4E0C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259EDAAC-41E6-4031-B423-226240DDD2BC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6050280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8599E2E1-C534-49BD-BE2A-0FCFE6F443B6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1310640" y="6050280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E2EEBBA0-7E8B-4538-909A-17A2725B2ABB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6050280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FE6AD9D8-1F92-4792-BF02-D34C0394AC5E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1310640" y="6050280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71561D98-406B-4363-A202-28E79361CAE6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80B96BB0-8921-4D39-9491-F588CA8A6154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ADBAD566-F059-48C4-97AD-059F811F4F48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D0753038-94BD-4590-BA9E-33DC42654CA5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1310640" y="6050280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18" name="Picture 21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7F586-9F24-4D58-87AD-998C4DA88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19" name="Picture 21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95289-3F0F-4E8E-A77B-C08B9D808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20" name="Picture 21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9C11E-FB17-44A9-92A2-82BE85E6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21" name="Picture 22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C861F-E8FB-44B0-96F6-A00C2D74B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22" name="Picture 22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43CC25-47B7-418D-95AE-75B1F12F0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23" name="Picture 22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BCFA3-7D30-4948-B3A1-1A86480F1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24" name="Picture 22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65A50-2DEF-41EE-BA2D-367D9AD3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25" name="Picture 22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74B2E-7A63-4E08-AD84-6727B292F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26" name="Picture 22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60EE7-C385-4F2C-9C87-C56689F71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27" name="Picture 22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180D-A8CB-4828-893D-60117B0E6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28" name="Picture 22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5E1C4-0740-4CAC-B66D-3AD07AAF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29" name="Picture 22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C03D7-02ED-4BD5-A8D3-4671A400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0" name="Picture 22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9DF43-ED6D-474C-AACE-050001873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1" name="Picture 23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13139-FCCB-4D57-98F4-151EEFCC2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2" name="Picture 23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24233-6B00-47AF-83CE-C00636A8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3" name="Picture 23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C5486B-E80F-4A62-8ADF-3398171E3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34" name="Picture 23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17EA7-80C7-456F-AA26-394F961B1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35" name="Picture 23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CC6DD1-8E55-4820-AE3E-26B743BA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36" name="Picture 23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D8497-9954-4BBD-B15F-1BA094E33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37" name="Picture 23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E246A-2307-478F-994E-C4F824EC0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8" name="Picture 23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AD69A-2F40-456F-9777-385F55ED3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39" name="Picture 23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32D4A-3E38-4EA3-97D0-6B91FE65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40" name="Picture 23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A19F4-FB5B-4FC8-900B-B3B1B5399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41" name="Picture 24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81950-D1EE-4B59-90C1-6A3973880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42" name="Picture 24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7E920B-F8D0-4A3B-B0E9-62B9FE543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243" name="Picture 24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68B32-52DB-49B1-95D3-3E705F346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0640" y="6050280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44" name="Picture 24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563A3-3F04-468D-AC11-5199716A5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245" name="Picture 24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6541A-4342-4C6E-8211-30BC50B0D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1310640" y="6050280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246" name="Picture 24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76C06-F007-4861-A789-FC0B6972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17145</xdr:rowOff>
    </xdr:to>
    <xdr:pic>
      <xdr:nvPicPr>
        <xdr:cNvPr id="247" name="Picture 24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E6C31-774D-460E-928E-E800F8779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1310640" y="6050280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48" name="Picture 24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38D88-CD33-4FBE-9758-C3E05B9B1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28</xdr:row>
      <xdr:rowOff>7620</xdr:rowOff>
    </xdr:to>
    <xdr:pic>
      <xdr:nvPicPr>
        <xdr:cNvPr id="249" name="Picture 24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C99E1D-62EF-4A4E-90AE-892E38E16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1310640" y="6050280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50" name="AutoShape 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ADFDA6-6623-4BA1-90BB-C2471C2B0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51" name="Picture 25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4EA26-E24C-4BBA-BF47-405D1AE2F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52" name="Picture 25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14886-68A1-4862-8B78-993AD5687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53" name="Picture 25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0CB0E-5D5D-4007-B1F0-138627DC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54" name="Picture 25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D8F3E-9AFB-4B68-9F7A-4D03D7249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55" name="Picture 25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76629-59CF-4256-A0D4-B9017B74D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56" name="Picture 25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FEDFFA-7858-4A5A-86D7-640F5BCE0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57" name="Picture 25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C2D08-0663-46B8-B71F-A73642E0D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58" name="Picture 25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252BE-C37E-4F73-A0E8-0D8E92E04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59" name="Picture 25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A48EA-543E-4302-8C8E-C01EE265E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60" name="Picture 25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D38D4-3E2D-4E92-A9E6-29C0CE326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61" name="Picture 26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8C14E-74C8-4891-A5AF-DB995A9F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62" name="Picture 26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255B4E-98B4-43A8-BADC-46EC5483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63" name="Picture 26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AEF6B-BA09-4F49-87C9-5E396B8DC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64" name="Picture 26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BBFA4-F62E-426B-AAF7-2405023EA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65" name="Picture 26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BBDC1-C49E-4705-98C2-E6FC6631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66" name="Picture 26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8B42DF-B4A6-4FEF-B8CD-623353BA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67" name="Picture 26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79DFD-29D1-44F4-9DBF-81E6621E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68" name="Picture 26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8891E-7C18-42DC-A54D-F0B503421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69" name="Picture 26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83B92-8718-436C-BA32-FF79B73D1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70" name="Picture 26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09C98F-7FD6-4E5E-8194-5A6141358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71" name="Picture 27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C21DD-27F1-48D9-BD5D-96FEB334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72" name="Picture 27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3F436-2E96-4CD3-A9BF-8ACC6E33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73" name="Picture 27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DD143-5521-4910-9E90-288B4A3FA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74" name="Picture 27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C95E1-B1FE-4F4B-B923-7E3E555CA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75" name="Picture 27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303D1-F7AB-4677-8905-17516FB01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76" name="Picture 27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E411A-5D04-4A59-8FDC-D4A5384D7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77" name="Picture 27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213BE-1BED-4876-8B03-0B13AE23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78" name="Picture 27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E407E-93B6-4C57-8C95-BE679D47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279" name="Picture 27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03278B-872E-4407-B48C-3AEFF5823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0" name="Picture 27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992F8-53A3-40DD-93EC-F8A4EF9DA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1" name="Picture 28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8AABE-24AD-43D4-BCE6-3B18FDF26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82" name="Picture 28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79F22-BDF2-47CA-ADAF-4708FFDED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83" name="Picture 28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E68766-4856-47E9-9B35-4E866561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84" name="Picture 28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99435-EFA1-410D-A131-B8BD94EF9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85" name="Picture 28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D8ABC-AED7-40DF-8E2C-665A2F2D6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6" name="Picture 28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71DE65-98E1-4C3F-8E40-F70D30E5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7" name="Picture 28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A0C89-562D-47FF-9708-73A68FD4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8" name="Picture 28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A5604-F8C6-4EC3-A094-61A25EDF0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89" name="Picture 28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89584-8AA3-49E9-904C-77CB12640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90" name="Picture 28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1DA3E4-3EDB-40E0-A183-E93AD7244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91" name="Picture 29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CB70CA-2390-42EC-81AA-6834AB856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92" name="Picture 29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0288D-0CC8-424B-A12C-9A39FCD0C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293" name="Picture 29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C1D60-8885-4250-8906-738FA1F47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94" name="Picture 29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192B3-5C25-4649-8534-09753AD24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95" name="Picture 29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792A0-C568-44ED-BC36-FD9C280B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96" name="Picture 29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AEA3E-22D4-4648-890D-4880CA6D4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297" name="Picture 29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71B61-F790-439C-BF8C-CCEAC4E2A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98" name="Picture 29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3D1D7-915A-4632-B322-914240C1F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299" name="Picture 29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D9158-F991-4D68-BE7B-57B18D975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00" name="Picture 29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EB292-1760-4AEB-AB71-9C3209EE4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01" name="Picture 30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81B9A-4ED3-417B-8F6F-F184E2BDD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02" name="Picture 30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4098C-B804-4125-9921-CC01C2189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03" name="Picture 30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50CFA-31C2-4BC7-BB8F-9EF78C0A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04" name="Picture 30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F14DA-3DF7-4A47-BADD-54D9045AF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05" name="Picture 30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7C297-993F-42FC-A53F-E3231E753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06" name="Picture 30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008F7-6808-44EC-A09D-9B580B0D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07" name="Picture 30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83EFC-1AE4-4E0F-AE42-0C99CC0E8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08" name="Picture 30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E0845-72F1-4E86-8888-6E766498A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09" name="Picture 30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FBDD9-2D7C-4643-8616-19DC0F19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10" name="Picture 30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3C12C-9418-419B-94FE-4CB733A57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11" name="Picture 31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D5DD6-5B7E-4DBE-9CF0-31CFF5E1C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12" name="Picture 31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891C3-177C-4CB3-B5F1-77D5F90B8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13" name="Picture 31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CD573-7597-4F35-A497-D713746B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14" name="Picture 31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A3B42-7B0C-4CDA-9B39-E8F672843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15" name="Picture 31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32689-2A3A-4816-A157-140B9C48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16" name="Picture 31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92599-07B7-4AC6-917D-6E680C22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17" name="Picture 31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D6EB1-E1C9-441E-BE27-BD602F80D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18" name="Picture 31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51230-D1C2-49D8-904C-848533FA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19" name="Picture 31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0AFE9-2ABC-4C15-A3EB-DA1EDB8BF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20" name="Picture 31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FD7BF-190F-4BA8-BE81-7198968F9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21" name="Picture 32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07A1F-7882-42B3-B8A4-11764DB09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22" name="Picture 32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A2EB7-54D4-44DC-9AD3-2B91CAE0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23" name="Picture 32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73A2C-3F86-4F94-A794-CDDEBDDB0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24" name="Picture 32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BEEBF-D861-4373-89A3-DC70D100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25" name="Picture 32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4B0B1-226A-48CF-A139-E2AB9607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326" name="Shape 3">
          <a:extLst>
            <a:ext uri="{FF2B5EF4-FFF2-40B4-BE49-F238E27FC236}">
              <a16:creationId xmlns:a16="http://schemas.microsoft.com/office/drawing/2014/main" id="{69297DA3-A470-4789-A7EE-9BCFE21E2406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1125474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id="{3FD1C9E2-0FF7-4D28-B2A5-9598BC364DA1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1125474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328" name="Shape 4">
          <a:extLst>
            <a:ext uri="{FF2B5EF4-FFF2-40B4-BE49-F238E27FC236}">
              <a16:creationId xmlns:a16="http://schemas.microsoft.com/office/drawing/2014/main" id="{074F4ABE-35AE-4667-98DF-06DC7D27B5F1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1125474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06F048BD-CE44-4B29-A16C-14BFF2DA228F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1125474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0" name="Shape 6">
          <a:extLst>
            <a:ext uri="{FF2B5EF4-FFF2-40B4-BE49-F238E27FC236}">
              <a16:creationId xmlns:a16="http://schemas.microsoft.com/office/drawing/2014/main" id="{D51DBA1E-B667-4F96-BA91-C5244A4646CD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F1C69FF0-09DC-4A9B-93DD-27F2ABB8541C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id="{2331C79A-0287-4705-AB1A-C8EDC01BEF6B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id="{C1F3A42B-7D07-43ED-B181-78DA5317213A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id="{2E4178E5-1F3B-49D7-A3E9-0621FE2FD5EE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1125474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13335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id="{E2407869-4ADA-4810-82DD-C54C9007C648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1125474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id="{D04116A0-7157-42DC-864E-2AE6320B563E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1125474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3810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75A913B3-78D3-4B15-9A6C-49069F94C51F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1125474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10DBC6BA-9E73-4379-85C3-38985DAD0312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id="{F771AABF-6C95-4715-B728-E5EFB2A55F19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id="{05102421-8C41-49B5-8853-996EC86BD93C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342900</xdr:colOff>
      <xdr:row>41</xdr:row>
      <xdr:rowOff>106680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260D5830-C370-4D7F-99A2-EEABAC27E5BA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1125474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42" name="Picture 34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4BF42-A686-4668-A4A9-679E9F9B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43" name="Picture 34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68B0A-2E38-412E-93FD-88292BC3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44" name="Picture 34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34155-B9C3-4F69-AA76-64A8075A3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45" name="Picture 34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A8FA3-7A49-4ED4-8B6D-F19C39CD1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46" name="Picture 34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0C9B1-0E65-4A47-8585-BB5708507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47" name="Picture 34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F62C4-3307-431B-8E62-F142183F2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48" name="Picture 34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88FC2F-EE0D-4F1E-A8CE-79857E0EA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49" name="Picture 34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53B92-9262-4E7C-9CFD-59413AF4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50" name="Picture 34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E3C332-8F65-4600-B05C-B7F46A4CB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51" name="Picture 35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FE7B5-BEA5-48AA-83E3-44CA44F2E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52" name="Picture 35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CF1778-F512-4134-9FB4-31E659772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53" name="Picture 35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4B21E-94D1-4411-9F8B-02ADAAA6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54" name="Picture 35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8E57C-6CF6-4B47-BBB9-B6C8C81A3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55" name="Picture 35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CDD5F-B0BD-43FF-9FA3-B3A851F6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56" name="Picture 35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23DB1-90C1-4D14-AA1A-190401414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57" name="Picture 35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FEFD1-35D8-4FB9-8728-4C12BDB1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58" name="Picture 35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DC84F-FF5A-4F4F-8B26-6184BBCA9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59" name="Picture 35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63AC31-DCA5-4D60-A02C-5F523631E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60" name="Picture 35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C31A7-424E-4337-BA0F-C04433073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61" name="Picture 36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D4996-9DA2-43DB-9AB0-710CEB873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62" name="Picture 36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A63A4-D7C6-4887-8568-83B8B42F3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63" name="Picture 36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D46A12-D301-48E9-BE1A-EE45880D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64" name="Picture 36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FCF332-7A81-4EB1-991C-4598DEC44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65" name="Picture 36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06D7A-3E08-4DC0-9240-CD066623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66" name="Picture 36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23857-970F-481B-ABE5-3CD718E6A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106680</xdr:rowOff>
    </xdr:to>
    <xdr:pic>
      <xdr:nvPicPr>
        <xdr:cNvPr id="367" name="Picture 36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D05F8-ED8E-4918-8C6C-45669537C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1125474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68" name="Picture 36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1395C-BB6F-4C23-B492-70F48984A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41</xdr:row>
      <xdr:rowOff>97155</xdr:rowOff>
    </xdr:to>
    <xdr:pic>
      <xdr:nvPicPr>
        <xdr:cNvPr id="369" name="Picture 36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B5EE1-0B50-4B16-B178-4FAAE831F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1125474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70" name="Picture 36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C8908-9081-4A3C-AF80-5A7E9ED75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17145</xdr:rowOff>
    </xdr:to>
    <xdr:pic>
      <xdr:nvPicPr>
        <xdr:cNvPr id="371" name="Picture 37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D450A-A858-4FBC-9BF8-AD70EDAA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3"/>
        <a:stretch>
          <a:fillRect/>
        </a:stretch>
      </xdr:blipFill>
      <xdr:spPr>
        <a:xfrm>
          <a:off x="472440" y="11254740"/>
          <a:ext cx="304800" cy="702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72" name="Picture 37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76D4F-4B94-4827-A511-4011E356F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42</xdr:row>
      <xdr:rowOff>7620</xdr:rowOff>
    </xdr:to>
    <xdr:pic>
      <xdr:nvPicPr>
        <xdr:cNvPr id="373" name="Picture 37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17149C-9958-49C5-9732-106F9A838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3"/>
        <a:stretch>
          <a:fillRect/>
        </a:stretch>
      </xdr:blipFill>
      <xdr:spPr>
        <a:xfrm>
          <a:off x="472440" y="11254740"/>
          <a:ext cx="304800" cy="69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74" name="AutoShape 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735F39-93C1-4768-AD25-9E0466628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75" name="Picture 37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9E61D-88D6-4312-B030-2F362C667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76" name="Picture 37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30A329-8DA6-47AF-AF8B-8925CE7C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77" name="Picture 37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57F14-BDFB-4337-9918-66E424BDB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78" name="Picture 37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6F0B2-99A9-48FA-8E8E-E0E78E5B5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79" name="Picture 37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13D85-7701-44E7-A155-5B3610360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0" name="Picture 37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333BC-3E3C-41F3-9E18-17FB2EA2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1" name="Picture 38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904E1-2FEC-42A3-9B48-1742981D4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2" name="Picture 38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49BCD-FB00-4B09-A25F-383801B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3" name="Picture 38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A38365-9598-4FAA-ACC0-18480A405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84" name="Picture 38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1ACAD-AFDF-4510-BE27-DCDEDF80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85" name="Picture 38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84CE0-A2E9-49E4-9DEE-8EDDDDC63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6" name="Picture 38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2BCAB-5297-44F2-8C4F-17E212A14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87" name="Picture 38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85D3C-9243-4BA9-B5DC-7EF43E5E2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88" name="Picture 38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856BA-A975-4AF5-9D99-0B51C170F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89" name="Picture 38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A9A46-FFB0-43EB-827D-B35625369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0" name="Picture 38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36A65-6C3D-457B-9516-542CB2FE6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1" name="Picture 39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C8417-FB46-402B-A8C7-8C2F897D0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92" name="Picture 39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767B7-C695-45B5-8FCE-EB68DC919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93" name="Picture 39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0A38F-EE0D-437C-8B31-12FBF3B1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4" name="Picture 39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B270B7-EA9F-4F7F-AAE6-B7B259C5B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5" name="Picture 39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72C4E-8E88-4064-BB58-F1F586C9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96" name="Picture 39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F545F-8720-4142-85E8-0674A888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397" name="Picture 39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01EE5-1666-479E-8C72-C87E9BAB8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8" name="Picture 39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6365F-5EEF-42F0-B60F-8B8DB2E76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399" name="Picture 39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1D80B-4170-4321-8238-49A74E88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0" name="Picture 39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30482-4C7D-4546-847D-A2A602B86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1" name="Picture 40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B94FA6-8AC5-4672-9285-869D7ED77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02" name="Picture 40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E0A851-B9FD-404E-8C15-7F05336E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03" name="Picture 40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6A419-2EC3-4021-87B4-9A5E537F2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4" name="Picture 40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9CF9A-35AE-410C-9717-2F21E706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5" name="Picture 40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B6712-3EF6-4662-A181-AF2B43DF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06" name="Picture 40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8DD2B-92D0-4A34-9F7A-EE34A4354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07" name="Picture 40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D2066-B85A-433C-9AA3-BB7EDF7B9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8" name="Picture 40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C106C2-5935-4275-9BE3-E8CCA3A09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09" name="Picture 40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CBAEE-D692-4F82-879E-21474C89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10" name="Picture 40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6C852-E8D6-42F2-B6FB-41962EA04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11" name="Picture 41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89C91-19E1-4308-B1DB-3D8888B38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12" name="Picture 41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F9DA9C-B231-4769-A70A-A87BA0B06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13" name="Picture 41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B0E82-E986-4F25-80F5-B6EF9F4C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14" name="Shape 3">
          <a:extLst>
            <a:ext uri="{FF2B5EF4-FFF2-40B4-BE49-F238E27FC236}">
              <a16:creationId xmlns:a16="http://schemas.microsoft.com/office/drawing/2014/main" id="{D2167877-1C8E-468B-BEBE-73618D8B484C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id="{45CFC20C-30B5-4C88-BE46-37D4FD77DC71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16" name="Shape 4">
          <a:extLst>
            <a:ext uri="{FF2B5EF4-FFF2-40B4-BE49-F238E27FC236}">
              <a16:creationId xmlns:a16="http://schemas.microsoft.com/office/drawing/2014/main" id="{B1CA2509-E51E-424A-B230-8C716985EA37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id="{9F7A3822-F004-4654-B837-3F5716C9F692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18" name="Shape 6">
          <a:extLst>
            <a:ext uri="{FF2B5EF4-FFF2-40B4-BE49-F238E27FC236}">
              <a16:creationId xmlns:a16="http://schemas.microsoft.com/office/drawing/2014/main" id="{3F1EA06D-4967-4D64-A7F9-ED875C38E284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id="{67A366F5-8278-4FC4-AE4A-9875B5CE26B1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id="{60213511-88C8-43EC-AC84-936287128A87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id="{38B039B5-86A6-4222-A7DE-26ED010B0981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id="{D50DB6F9-C29C-4FB9-A2F4-3444CD89169B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id="{50093593-D25B-48E5-8348-58DD65152E0D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24" name="Picture 423">
          <a:extLst>
            <a:ext uri="{FF2B5EF4-FFF2-40B4-BE49-F238E27FC236}">
              <a16:creationId xmlns:a16="http://schemas.microsoft.com/office/drawing/2014/main" id="{C35A72B1-CACB-4940-9C0F-53FB10BD1E5D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25" name="Picture 424">
          <a:extLst>
            <a:ext uri="{FF2B5EF4-FFF2-40B4-BE49-F238E27FC236}">
              <a16:creationId xmlns:a16="http://schemas.microsoft.com/office/drawing/2014/main" id="{879689D9-F752-431E-BEC6-467202B9BC74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6" name="Picture 425">
          <a:extLst>
            <a:ext uri="{FF2B5EF4-FFF2-40B4-BE49-F238E27FC236}">
              <a16:creationId xmlns:a16="http://schemas.microsoft.com/office/drawing/2014/main" id="{85068303-0561-4AA2-930C-E665A0CCC80F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7" name="Picture 426">
          <a:extLst>
            <a:ext uri="{FF2B5EF4-FFF2-40B4-BE49-F238E27FC236}">
              <a16:creationId xmlns:a16="http://schemas.microsoft.com/office/drawing/2014/main" id="{1B1DE60F-4EE7-4164-AD7C-B2E32D1C6E7F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8" name="Picture 427">
          <a:extLst>
            <a:ext uri="{FF2B5EF4-FFF2-40B4-BE49-F238E27FC236}">
              <a16:creationId xmlns:a16="http://schemas.microsoft.com/office/drawing/2014/main" id="{F5E9853B-5602-4709-89F0-384BA1516CAB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id="{02525A39-C20C-4F73-980E-357A81B3E3DF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0" name="Picture 42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AC0CB-5FEC-4E3C-BC86-5499262C4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1" name="Picture 43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381E8-B4E5-4274-BDD1-C0A89A9A6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32" name="Picture 43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ADB62-A7C6-43AB-9B78-E3906E96D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33" name="Picture 43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4DBDC-0669-4176-B21B-8C386D92F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4" name="Picture 43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23456-CA58-4733-946B-23CCD2774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5" name="Picture 43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C7F67-8F98-4EE2-BABC-91C1AC507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36" name="Picture 43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D4850-236B-4A5F-B761-FC4FFD2C0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37" name="Picture 43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61A99-5DAA-4277-993B-169BFE8BA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8" name="Picture 43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6D85E-430F-4B4D-9A88-6EC85F663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39" name="Picture 43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F5AAC-0593-4EEE-B91A-AF03090E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0" name="Picture 43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0EBC1-C727-4E75-86E8-FBE3541C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1" name="Picture 44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2816C3-E7FD-4E96-BD91-412FB304C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42" name="Picture 44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6BCDBC-A9B0-420B-B299-0F8D48848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43" name="Picture 44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5CEB7-22FF-4ACE-B98D-9653C751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4" name="Picture 44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CA6EC-0AC5-40F8-88E0-020D00B06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5" name="Picture 44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0B7E70-59B1-4D49-98C3-CA2480B4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46" name="AutoShape 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A5C4F-2173-4AA7-A743-0127E0E7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47" name="Picture 44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2340E-18BF-46C8-904F-0379B66C4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8" name="Picture 44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8549F-D522-416A-AA73-B3355DC55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49" name="Picture 44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BC78B-71B9-49B3-951C-1A42BBAC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0" name="Picture 44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61D9F-F5A5-4338-B500-687C42263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1" name="Picture 45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18136-9789-4D56-8869-CBF02E92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2" name="Picture 45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B8793F-1B00-4585-91BB-95D37DBE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3" name="Picture 45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859E2-5DA8-417F-8EEE-A9F3E7367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4" name="Picture 45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D95CE-77EF-4C6B-A1E5-46A0B68E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5" name="Picture 45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905A6-C0B2-4F8A-A802-E66BD8119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56" name="Picture 45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135FC9-238B-452B-A360-2845D03DF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57" name="Picture 45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04FF5-4D07-42FE-8F5A-2928673B1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8" name="Picture 45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94159-2D3B-436D-A71E-AEEDFE5F6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59" name="Picture 45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103D2-9828-4EDA-8EC7-83309EFD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0" name="Picture 45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D4E05-324E-427A-832A-F101C0125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1" name="Picture 46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2F0F6-7018-4E7C-B073-3E19E289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62" name="Picture 46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B3900-4301-4002-8C22-203839130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63" name="Picture 46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74C79-AF6E-4E2C-BCF2-E9A321AA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4" name="Picture 46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33733E-C9ED-4EF8-9220-425017D3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5" name="Picture 46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3E931-A734-4202-A12C-A42E0ADC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66" name="Picture 46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9083D-5591-4DEA-8191-124E8B43F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67" name="Picture 46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A4CE0D-D5B4-48FC-B2D1-9F3B8EB37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8" name="Picture 46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EA43CA-87FB-45B0-807A-CDD7BC0E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69" name="Picture 46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212B6-2A5D-4C34-9B1F-0AA544DB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0" name="Picture 46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6DFFD-8C81-43F5-9F04-06D85EA8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1" name="Picture 47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7E9068-4A30-42B5-A3F9-7987A40F0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72" name="Picture 47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6F4EB-8F56-40D6-A66E-005A9852B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73" name="Picture 47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85921-5662-4FFC-A225-A9C43363B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4" name="Picture 47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E4482-5B7D-41BD-8D8F-C0F09EA11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5" name="Picture 47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06565-8B47-4131-9E8C-14DE6F85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76" name="Picture 47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C2644-63C9-40A2-9948-73D29CBFD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77" name="Picture 47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F48C1-BDF5-4B85-BD71-3F243E822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8" name="Picture 47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F71BF-887F-4306-9E33-F6A368F1A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79" name="Picture 47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21F0E-AC95-46E3-9478-7D3E4014C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80" name="Picture 47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70588-2C03-4D19-92BE-A01F8F58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81" name="Picture 48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0EBB87-DD8F-49F2-BF43-36EDC117B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82" name="Picture 48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87BDB-4B12-4187-BA70-2F8312AED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483" name="Picture 48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A8A287-551A-4C4C-AAF1-C376DFEFD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84" name="Picture 48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F1584-B025-47BB-8096-6187A3CF2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485" name="Picture 48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BD73E-B986-4792-94ED-8B688AD6D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86" name="Shape 3">
          <a:extLst>
            <a:ext uri="{FF2B5EF4-FFF2-40B4-BE49-F238E27FC236}">
              <a16:creationId xmlns:a16="http://schemas.microsoft.com/office/drawing/2014/main" id="{3034EF71-B601-43C9-A128-8EF33CF0FC54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id="{9CD03FBF-922D-48CB-9A99-5D71AD8B3FB5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88" name="Shape 4">
          <a:extLst>
            <a:ext uri="{FF2B5EF4-FFF2-40B4-BE49-F238E27FC236}">
              <a16:creationId xmlns:a16="http://schemas.microsoft.com/office/drawing/2014/main" id="{A674736C-62C2-4A85-A4D4-EE475ED7661D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id="{C2662164-A816-4459-BB7C-A1FA4E4AD162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0" name="Shape 6">
          <a:extLst>
            <a:ext uri="{FF2B5EF4-FFF2-40B4-BE49-F238E27FC236}">
              <a16:creationId xmlns:a16="http://schemas.microsoft.com/office/drawing/2014/main" id="{3BE5755E-1608-4D1D-8742-46DE2E48FCB4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1" name="Picture 490">
          <a:extLst>
            <a:ext uri="{FF2B5EF4-FFF2-40B4-BE49-F238E27FC236}">
              <a16:creationId xmlns:a16="http://schemas.microsoft.com/office/drawing/2014/main" id="{FC5CE55A-57BA-43DA-94B1-558279D3EB38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2" name="Picture 491">
          <a:extLst>
            <a:ext uri="{FF2B5EF4-FFF2-40B4-BE49-F238E27FC236}">
              <a16:creationId xmlns:a16="http://schemas.microsoft.com/office/drawing/2014/main" id="{63BEF78F-82B9-4165-99BE-BDF8BDFC685F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3" name="Picture 492">
          <a:extLst>
            <a:ext uri="{FF2B5EF4-FFF2-40B4-BE49-F238E27FC236}">
              <a16:creationId xmlns:a16="http://schemas.microsoft.com/office/drawing/2014/main" id="{473C9947-BE13-4A51-9634-300242CFCCD7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94" name="Picture 493">
          <a:extLst>
            <a:ext uri="{FF2B5EF4-FFF2-40B4-BE49-F238E27FC236}">
              <a16:creationId xmlns:a16="http://schemas.microsoft.com/office/drawing/2014/main" id="{B52B8630-7DE1-4FCA-889E-330BA3C8896F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13335</xdr:rowOff>
    </xdr:to>
    <xdr:pic>
      <xdr:nvPicPr>
        <xdr:cNvPr id="495" name="Picture 494">
          <a:extLst>
            <a:ext uri="{FF2B5EF4-FFF2-40B4-BE49-F238E27FC236}">
              <a16:creationId xmlns:a16="http://schemas.microsoft.com/office/drawing/2014/main" id="{3F5ABB1D-0E8F-48A4-AADB-2D217D7BB216}"/>
            </a:ext>
          </a:extLst>
        </xdr:cNvPr>
        <xdr:cNvPicPr/>
      </xdr:nvPicPr>
      <xdr:blipFill>
        <a:blip xmlns:r="http://schemas.openxmlformats.org/officeDocument/2006/relationships" r:embed="rId7" r:link="rId3"/>
        <a:stretch>
          <a:fillRect/>
        </a:stretch>
      </xdr:blipFill>
      <xdr:spPr>
        <a:xfrm>
          <a:off x="472440" y="3512820"/>
          <a:ext cx="342900" cy="470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96" name="Picture 495">
          <a:extLst>
            <a:ext uri="{FF2B5EF4-FFF2-40B4-BE49-F238E27FC236}">
              <a16:creationId xmlns:a16="http://schemas.microsoft.com/office/drawing/2014/main" id="{82711E55-8780-43C5-87DC-6458EBE402EE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3810</xdr:rowOff>
    </xdr:to>
    <xdr:pic>
      <xdr:nvPicPr>
        <xdr:cNvPr id="497" name="Picture 496">
          <a:extLst>
            <a:ext uri="{FF2B5EF4-FFF2-40B4-BE49-F238E27FC236}">
              <a16:creationId xmlns:a16="http://schemas.microsoft.com/office/drawing/2014/main" id="{120DA235-17AB-47A0-BB7F-A92B6146F697}"/>
            </a:ext>
          </a:extLst>
        </xdr:cNvPr>
        <xdr:cNvPicPr/>
      </xdr:nvPicPr>
      <xdr:blipFill>
        <a:blip xmlns:r="http://schemas.openxmlformats.org/officeDocument/2006/relationships" r:embed="rId8" r:link="rId3"/>
        <a:stretch>
          <a:fillRect/>
        </a:stretch>
      </xdr:blipFill>
      <xdr:spPr>
        <a:xfrm>
          <a:off x="472440" y="3512820"/>
          <a:ext cx="342900" cy="461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8" name="Picture 497">
          <a:extLst>
            <a:ext uri="{FF2B5EF4-FFF2-40B4-BE49-F238E27FC236}">
              <a16:creationId xmlns:a16="http://schemas.microsoft.com/office/drawing/2014/main" id="{AC4C018A-5D5B-4196-82CF-E7B644BD57B8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499" name="Picture 498">
          <a:extLst>
            <a:ext uri="{FF2B5EF4-FFF2-40B4-BE49-F238E27FC236}">
              <a16:creationId xmlns:a16="http://schemas.microsoft.com/office/drawing/2014/main" id="{A4942751-482E-466E-9AF1-1D719D106242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500" name="Picture 499">
          <a:extLst>
            <a:ext uri="{FF2B5EF4-FFF2-40B4-BE49-F238E27FC236}">
              <a16:creationId xmlns:a16="http://schemas.microsoft.com/office/drawing/2014/main" id="{1E5BCAB1-319D-4A22-AAC4-1F6E8EAEF174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342900</xdr:colOff>
      <xdr:row>27</xdr:row>
      <xdr:rowOff>106680</xdr:rowOff>
    </xdr:to>
    <xdr:pic>
      <xdr:nvPicPr>
        <xdr:cNvPr id="501" name="Picture 500">
          <a:extLst>
            <a:ext uri="{FF2B5EF4-FFF2-40B4-BE49-F238E27FC236}">
              <a16:creationId xmlns:a16="http://schemas.microsoft.com/office/drawing/2014/main" id="{514E282E-6C76-4034-9278-B3E2F0E150C2}"/>
            </a:ext>
          </a:extLst>
        </xdr:cNvPr>
        <xdr:cNvPicPr/>
      </xdr:nvPicPr>
      <xdr:blipFill>
        <a:blip xmlns:r="http://schemas.openxmlformats.org/officeDocument/2006/relationships" r:embed="rId9" r:link="rId3"/>
        <a:stretch>
          <a:fillRect/>
        </a:stretch>
      </xdr:blipFill>
      <xdr:spPr>
        <a:xfrm>
          <a:off x="472440" y="3512820"/>
          <a:ext cx="3429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02" name="Picture 50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23ECED-BF0C-42D4-A514-BD70AB5D3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03" name="Picture 50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AFD0F-C910-4349-BAF6-31302816F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04" name="Picture 50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92CC71-F736-4E56-A8C8-0B1071E64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05" name="Picture 50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099B7-74BC-4533-9E9E-CE3E5AD1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06" name="Picture 50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9926E-2CD6-4DCB-95C4-55848E3C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07" name="Picture 50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F6BB6-BF26-4BCA-9736-52C3F062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08" name="Picture 507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698B4F-12DD-4F14-BD85-83E5B72E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09" name="Picture 508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CE156-2170-4112-9914-45AB3C641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10" name="Picture 509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521BD-83C6-40C2-BEBC-C97100FD5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11" name="Picture 510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8231B-DA37-4AFC-A809-2DA28A863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12" name="Picture 511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8D0FA-BDAF-4C00-BF6B-CAC68CEE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13" name="Picture 512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9DACF-BF3A-4383-A6D3-ED696762C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14" name="Picture 513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836BA-8B10-4F46-9205-5C23D057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106680</xdr:rowOff>
    </xdr:to>
    <xdr:pic>
      <xdr:nvPicPr>
        <xdr:cNvPr id="515" name="Picture 514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C69F5-B964-4E3D-8B9D-3F612AC77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472440" y="3512820"/>
          <a:ext cx="304800" cy="563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16" name="Picture 515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3BB90C-25AC-4AAE-8DBF-76EAF3FF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27</xdr:row>
      <xdr:rowOff>97155</xdr:rowOff>
    </xdr:to>
    <xdr:pic>
      <xdr:nvPicPr>
        <xdr:cNvPr id="517" name="Picture 516" descr="Ảnh hồ sơ của Quynh Pha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3217C5-9536-4EC6-9F32-B96209885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3"/>
        <a:stretch>
          <a:fillRect/>
        </a:stretch>
      </xdr:blipFill>
      <xdr:spPr>
        <a:xfrm>
          <a:off x="472440" y="3512820"/>
          <a:ext cx="304800" cy="554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678180</xdr:colOff>
      <xdr:row>2</xdr:row>
      <xdr:rowOff>53340</xdr:rowOff>
    </xdr:from>
    <xdr:to>
      <xdr:col>1</xdr:col>
      <xdr:colOff>1546860</xdr:colOff>
      <xdr:row>2</xdr:row>
      <xdr:rowOff>60960</xdr:rowOff>
    </xdr:to>
    <xdr:cxnSp macro="">
      <xdr:nvCxnSpPr>
        <xdr:cNvPr id="518" name="Straight Connector 517">
          <a:extLst>
            <a:ext uri="{FF2B5EF4-FFF2-40B4-BE49-F238E27FC236}">
              <a16:creationId xmlns:a16="http://schemas.microsoft.com/office/drawing/2014/main" id="{91912DC8-CB8D-4502-B36E-14B70D282CD5}"/>
            </a:ext>
          </a:extLst>
        </xdr:cNvPr>
        <xdr:cNvCxnSpPr/>
      </xdr:nvCxnSpPr>
      <xdr:spPr>
        <a:xfrm flipV="1">
          <a:off x="1150620" y="434340"/>
          <a:ext cx="8686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130005</xdr:colOff>
      <xdr:row>2</xdr:row>
      <xdr:rowOff>46651</xdr:rowOff>
    </xdr:from>
    <xdr:to>
      <xdr:col>5</xdr:col>
      <xdr:colOff>2129399</xdr:colOff>
      <xdr:row>2</xdr:row>
      <xdr:rowOff>46651</xdr:rowOff>
    </xdr:to>
    <xdr:cxnSp macro="">
      <xdr:nvCxnSpPr>
        <xdr:cNvPr id="519" name="Straight Connector 518">
          <a:extLst>
            <a:ext uri="{FF2B5EF4-FFF2-40B4-BE49-F238E27FC236}">
              <a16:creationId xmlns:a16="http://schemas.microsoft.com/office/drawing/2014/main" id="{93B7651E-8C6B-4A54-BB30-4356143E84AC}"/>
            </a:ext>
          </a:extLst>
        </xdr:cNvPr>
        <xdr:cNvCxnSpPr/>
      </xdr:nvCxnSpPr>
      <xdr:spPr>
        <a:xfrm>
          <a:off x="5197305" y="427651"/>
          <a:ext cx="19993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diep20061976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nhica.c2binhan@gmail.com" TargetMode="External"/><Relationship Id="rId1" Type="http://schemas.openxmlformats.org/officeDocument/2006/relationships/hyperlink" Target="mailto:ltptuyen2109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diemphankg1987@gmail.com" TargetMode="External"/><Relationship Id="rId4" Type="http://schemas.openxmlformats.org/officeDocument/2006/relationships/hyperlink" Target="mailto:letrongthangctk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65A3-62A0-4B6C-A4AB-D3CD8D627134}">
  <sheetPr>
    <tabColor rgb="FFFFC000"/>
  </sheetPr>
  <dimension ref="A1:X60"/>
  <sheetViews>
    <sheetView tabSelected="1" topLeftCell="A52" workbookViewId="0">
      <selection activeCell="B61" sqref="B61"/>
    </sheetView>
  </sheetViews>
  <sheetFormatPr defaultRowHeight="14.4" x14ac:dyDescent="0.3"/>
  <cols>
    <col min="1" max="1" width="5.33203125" customWidth="1"/>
    <col min="2" max="2" width="24.44140625" style="26" customWidth="1"/>
    <col min="3" max="3" width="8.88671875" style="26" customWidth="1"/>
    <col min="4" max="4" width="12.6640625" style="1" customWidth="1"/>
    <col min="5" max="5" width="24" style="1" customWidth="1"/>
    <col min="6" max="6" width="42.44140625" style="1" customWidth="1"/>
    <col min="7" max="7" width="12.109375" style="1" customWidth="1"/>
    <col min="8" max="8" width="26.77734375" style="1" customWidth="1"/>
  </cols>
  <sheetData>
    <row r="1" spans="1:9" s="24" customFormat="1" ht="15" customHeight="1" x14ac:dyDescent="0.3">
      <c r="A1" s="96" t="s">
        <v>115</v>
      </c>
      <c r="B1" s="96"/>
      <c r="C1" s="96"/>
      <c r="D1" s="96"/>
      <c r="E1" s="97" t="s">
        <v>235</v>
      </c>
      <c r="F1" s="97"/>
      <c r="G1" s="97"/>
      <c r="H1" s="86"/>
      <c r="I1" s="58"/>
    </row>
    <row r="2" spans="1:9" s="24" customFormat="1" ht="15" customHeight="1" x14ac:dyDescent="0.3">
      <c r="A2" s="98" t="s">
        <v>116</v>
      </c>
      <c r="B2" s="98"/>
      <c r="C2" s="98"/>
      <c r="D2" s="98"/>
      <c r="E2" s="99" t="s">
        <v>236</v>
      </c>
      <c r="F2" s="99"/>
      <c r="G2" s="99"/>
      <c r="H2" s="86"/>
      <c r="I2" s="58"/>
    </row>
    <row r="3" spans="1:9" s="24" customFormat="1" ht="15" customHeight="1" x14ac:dyDescent="0.25">
      <c r="A3" s="59"/>
      <c r="B3" s="59"/>
      <c r="C3" s="59"/>
      <c r="D3" s="59"/>
      <c r="F3" s="58"/>
      <c r="G3" s="71"/>
      <c r="H3" s="86"/>
      <c r="I3" s="58"/>
    </row>
    <row r="4" spans="1:9" s="24" customFormat="1" ht="15" customHeight="1" x14ac:dyDescent="0.25">
      <c r="A4" s="59"/>
      <c r="B4" s="59"/>
      <c r="C4" s="59"/>
      <c r="D4" s="59"/>
      <c r="F4" s="58"/>
      <c r="G4" s="71"/>
      <c r="H4" s="86"/>
      <c r="I4" s="58"/>
    </row>
    <row r="5" spans="1:9" ht="19.05" customHeight="1" x14ac:dyDescent="0.3">
      <c r="A5" s="100" t="s">
        <v>162</v>
      </c>
      <c r="B5" s="100"/>
      <c r="C5" s="100"/>
      <c r="D5" s="100"/>
      <c r="E5" s="100"/>
      <c r="F5" s="100"/>
      <c r="G5" s="100"/>
      <c r="H5" s="100"/>
    </row>
    <row r="6" spans="1:9" ht="19.05" customHeight="1" x14ac:dyDescent="0.3">
      <c r="A6" s="95" t="s">
        <v>256</v>
      </c>
      <c r="B6" s="95"/>
      <c r="C6" s="95"/>
      <c r="D6" s="95"/>
      <c r="E6" s="95"/>
      <c r="F6" s="95"/>
      <c r="G6" s="95"/>
      <c r="H6" s="95"/>
    </row>
    <row r="7" spans="1:9" ht="16.8" x14ac:dyDescent="0.3">
      <c r="A7" s="2"/>
    </row>
    <row r="8" spans="1:9" ht="48" customHeight="1" x14ac:dyDescent="0.3">
      <c r="A8" s="3" t="s">
        <v>0</v>
      </c>
      <c r="B8" s="3" t="s">
        <v>1</v>
      </c>
      <c r="C8" s="55" t="s">
        <v>241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137</v>
      </c>
    </row>
    <row r="9" spans="1:9" ht="15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</row>
    <row r="10" spans="1:9" ht="18" customHeight="1" x14ac:dyDescent="0.3">
      <c r="A10" s="74">
        <v>1</v>
      </c>
      <c r="B10" s="73" t="s">
        <v>30</v>
      </c>
      <c r="C10" s="74" t="s">
        <v>136</v>
      </c>
      <c r="D10" s="74" t="s">
        <v>237</v>
      </c>
      <c r="E10" s="74" t="s">
        <v>15</v>
      </c>
      <c r="F10" s="73" t="s">
        <v>143</v>
      </c>
      <c r="G10" s="74" t="s">
        <v>31</v>
      </c>
      <c r="H10" s="74" t="s">
        <v>179</v>
      </c>
    </row>
    <row r="11" spans="1:9" ht="18" customHeight="1" x14ac:dyDescent="0.3">
      <c r="A11" s="9">
        <v>2</v>
      </c>
      <c r="B11" s="20" t="s">
        <v>32</v>
      </c>
      <c r="C11" s="9" t="s">
        <v>136</v>
      </c>
      <c r="D11" s="9" t="s">
        <v>238</v>
      </c>
      <c r="E11" s="9" t="s">
        <v>33</v>
      </c>
      <c r="F11" s="20" t="s">
        <v>143</v>
      </c>
      <c r="G11" s="9" t="s">
        <v>34</v>
      </c>
      <c r="H11" s="9" t="s">
        <v>180</v>
      </c>
    </row>
    <row r="12" spans="1:9" ht="18" customHeight="1" x14ac:dyDescent="0.3">
      <c r="A12" s="9">
        <v>3</v>
      </c>
      <c r="B12" s="37" t="s">
        <v>36</v>
      </c>
      <c r="C12" s="36" t="s">
        <v>136</v>
      </c>
      <c r="D12" s="39" t="s">
        <v>164</v>
      </c>
      <c r="E12" s="36" t="s">
        <v>17</v>
      </c>
      <c r="F12" s="38" t="s">
        <v>240</v>
      </c>
      <c r="G12" s="39" t="s">
        <v>37</v>
      </c>
      <c r="H12" s="56" t="s">
        <v>233</v>
      </c>
    </row>
    <row r="13" spans="1:9" ht="18" customHeight="1" x14ac:dyDescent="0.3">
      <c r="A13" s="9">
        <v>4</v>
      </c>
      <c r="B13" s="37" t="s">
        <v>38</v>
      </c>
      <c r="C13" s="36" t="s">
        <v>136</v>
      </c>
      <c r="D13" s="39" t="s">
        <v>39</v>
      </c>
      <c r="E13" s="36" t="s">
        <v>14</v>
      </c>
      <c r="F13" s="38" t="s">
        <v>240</v>
      </c>
      <c r="G13" s="39" t="s">
        <v>40</v>
      </c>
      <c r="H13" s="56" t="s">
        <v>234</v>
      </c>
    </row>
    <row r="14" spans="1:9" ht="18" customHeight="1" x14ac:dyDescent="0.3">
      <c r="A14" s="9">
        <v>5</v>
      </c>
      <c r="B14" s="40" t="s">
        <v>41</v>
      </c>
      <c r="C14" s="57" t="s">
        <v>136</v>
      </c>
      <c r="D14" s="23" t="s">
        <v>42</v>
      </c>
      <c r="E14" s="11" t="s">
        <v>14</v>
      </c>
      <c r="F14" s="10" t="s">
        <v>144</v>
      </c>
      <c r="G14" s="41" t="s">
        <v>43</v>
      </c>
      <c r="H14" s="41" t="s">
        <v>226</v>
      </c>
    </row>
    <row r="15" spans="1:9" ht="18" customHeight="1" x14ac:dyDescent="0.3">
      <c r="A15" s="9">
        <v>6</v>
      </c>
      <c r="B15" s="40" t="s">
        <v>44</v>
      </c>
      <c r="C15" s="57" t="s">
        <v>136</v>
      </c>
      <c r="D15" s="23" t="s">
        <v>45</v>
      </c>
      <c r="E15" s="11" t="s">
        <v>14</v>
      </c>
      <c r="F15" s="10" t="s">
        <v>144</v>
      </c>
      <c r="G15" s="41" t="s">
        <v>46</v>
      </c>
      <c r="H15" s="41" t="s">
        <v>227</v>
      </c>
    </row>
    <row r="16" spans="1:9" ht="18" customHeight="1" x14ac:dyDescent="0.3">
      <c r="A16" s="9">
        <v>7</v>
      </c>
      <c r="B16" s="40" t="s">
        <v>47</v>
      </c>
      <c r="C16" s="57" t="s">
        <v>136</v>
      </c>
      <c r="D16" s="23" t="s">
        <v>48</v>
      </c>
      <c r="E16" s="11" t="s">
        <v>14</v>
      </c>
      <c r="F16" s="10" t="s">
        <v>144</v>
      </c>
      <c r="G16" s="41" t="s">
        <v>49</v>
      </c>
      <c r="H16" s="89" t="s">
        <v>228</v>
      </c>
    </row>
    <row r="17" spans="1:24" ht="18" customHeight="1" x14ac:dyDescent="0.3">
      <c r="A17" s="9">
        <v>8</v>
      </c>
      <c r="B17" s="40" t="s">
        <v>50</v>
      </c>
      <c r="C17" s="57" t="s">
        <v>136</v>
      </c>
      <c r="D17" s="8" t="s">
        <v>51</v>
      </c>
      <c r="E17" s="11" t="s">
        <v>14</v>
      </c>
      <c r="F17" s="10" t="s">
        <v>144</v>
      </c>
      <c r="G17" s="41" t="s">
        <v>52</v>
      </c>
      <c r="H17" s="41" t="s">
        <v>229</v>
      </c>
    </row>
    <row r="18" spans="1:24" ht="18" customHeight="1" x14ac:dyDescent="0.3">
      <c r="A18" s="9">
        <v>9</v>
      </c>
      <c r="B18" s="40" t="s">
        <v>53</v>
      </c>
      <c r="C18" s="57" t="s">
        <v>136</v>
      </c>
      <c r="D18" s="42" t="s">
        <v>54</v>
      </c>
      <c r="E18" s="11" t="s">
        <v>14</v>
      </c>
      <c r="F18" s="10" t="s">
        <v>144</v>
      </c>
      <c r="G18" s="41" t="s">
        <v>55</v>
      </c>
      <c r="H18" s="41" t="s">
        <v>230</v>
      </c>
    </row>
    <row r="19" spans="1:24" ht="18" customHeight="1" x14ac:dyDescent="0.3">
      <c r="A19" s="9">
        <v>10</v>
      </c>
      <c r="B19" s="40" t="s">
        <v>56</v>
      </c>
      <c r="C19" s="57" t="s">
        <v>136</v>
      </c>
      <c r="D19" s="23" t="s">
        <v>57</v>
      </c>
      <c r="E19" s="11" t="s">
        <v>14</v>
      </c>
      <c r="F19" s="10" t="s">
        <v>144</v>
      </c>
      <c r="G19" s="14" t="s">
        <v>58</v>
      </c>
      <c r="H19" s="14" t="s">
        <v>231</v>
      </c>
    </row>
    <row r="20" spans="1:24" ht="18" customHeight="1" x14ac:dyDescent="0.3">
      <c r="A20" s="9">
        <v>11</v>
      </c>
      <c r="B20" s="15" t="s">
        <v>59</v>
      </c>
      <c r="C20" s="9" t="s">
        <v>135</v>
      </c>
      <c r="D20" s="21" t="s">
        <v>60</v>
      </c>
      <c r="E20" s="9" t="s">
        <v>19</v>
      </c>
      <c r="F20" s="15" t="s">
        <v>145</v>
      </c>
      <c r="G20" s="12" t="s">
        <v>61</v>
      </c>
      <c r="H20" s="12" t="s">
        <v>232</v>
      </c>
    </row>
    <row r="21" spans="1:24" s="29" customFormat="1" ht="18" customHeight="1" x14ac:dyDescent="0.3">
      <c r="A21" s="9">
        <v>12</v>
      </c>
      <c r="B21" s="34" t="s">
        <v>63</v>
      </c>
      <c r="C21" s="33" t="s">
        <v>136</v>
      </c>
      <c r="D21" s="47" t="s">
        <v>163</v>
      </c>
      <c r="E21" s="33" t="s">
        <v>64</v>
      </c>
      <c r="F21" s="34" t="s">
        <v>147</v>
      </c>
      <c r="G21" s="35">
        <v>338025168</v>
      </c>
      <c r="H21" s="35" t="s">
        <v>186</v>
      </c>
    </row>
    <row r="22" spans="1:24" s="29" customFormat="1" ht="18" customHeight="1" x14ac:dyDescent="0.3">
      <c r="A22" s="9">
        <v>13</v>
      </c>
      <c r="B22" s="34" t="s">
        <v>65</v>
      </c>
      <c r="C22" s="33" t="s">
        <v>136</v>
      </c>
      <c r="D22" s="47" t="s">
        <v>166</v>
      </c>
      <c r="E22" s="33" t="s">
        <v>66</v>
      </c>
      <c r="F22" s="34" t="s">
        <v>147</v>
      </c>
      <c r="G22" s="35">
        <v>373794109</v>
      </c>
      <c r="H22" s="35" t="s">
        <v>187</v>
      </c>
    </row>
    <row r="23" spans="1:24" s="29" customFormat="1" ht="18" customHeight="1" x14ac:dyDescent="0.3">
      <c r="A23" s="9">
        <v>14</v>
      </c>
      <c r="B23" s="34" t="s">
        <v>67</v>
      </c>
      <c r="C23" s="33" t="s">
        <v>136</v>
      </c>
      <c r="D23" s="35" t="s">
        <v>68</v>
      </c>
      <c r="E23" s="33" t="s">
        <v>69</v>
      </c>
      <c r="F23" s="34" t="s">
        <v>147</v>
      </c>
      <c r="G23" s="35">
        <v>392011877</v>
      </c>
      <c r="H23" s="52" t="s">
        <v>188</v>
      </c>
    </row>
    <row r="24" spans="1:24" s="29" customFormat="1" ht="18" customHeight="1" x14ac:dyDescent="0.3">
      <c r="A24" s="9">
        <v>15</v>
      </c>
      <c r="B24" s="34" t="s">
        <v>70</v>
      </c>
      <c r="C24" s="33" t="s">
        <v>136</v>
      </c>
      <c r="D24" s="35" t="s">
        <v>22</v>
      </c>
      <c r="E24" s="33" t="s">
        <v>71</v>
      </c>
      <c r="F24" s="34" t="s">
        <v>147</v>
      </c>
      <c r="G24" s="35">
        <v>977796818</v>
      </c>
      <c r="H24" s="35" t="s">
        <v>189</v>
      </c>
    </row>
    <row r="25" spans="1:24" s="29" customFormat="1" ht="18" customHeight="1" x14ac:dyDescent="0.3">
      <c r="A25" s="9">
        <v>16</v>
      </c>
      <c r="B25" s="34" t="s">
        <v>72</v>
      </c>
      <c r="C25" s="33" t="s">
        <v>136</v>
      </c>
      <c r="D25" s="47" t="s">
        <v>190</v>
      </c>
      <c r="E25" s="33" t="s">
        <v>16</v>
      </c>
      <c r="F25" s="34" t="s">
        <v>149</v>
      </c>
      <c r="G25" s="35">
        <v>966950854</v>
      </c>
      <c r="H25" s="35" t="s">
        <v>191</v>
      </c>
    </row>
    <row r="26" spans="1:24" s="29" customFormat="1" ht="18" customHeight="1" x14ac:dyDescent="0.3">
      <c r="A26" s="9">
        <v>17</v>
      </c>
      <c r="B26" s="34" t="s">
        <v>73</v>
      </c>
      <c r="C26" s="33" t="s">
        <v>192</v>
      </c>
      <c r="D26" s="47" t="s">
        <v>167</v>
      </c>
      <c r="E26" s="33" t="s">
        <v>71</v>
      </c>
      <c r="F26" s="34" t="s">
        <v>148</v>
      </c>
      <c r="G26" s="35" t="s">
        <v>74</v>
      </c>
      <c r="H26" s="50" t="s">
        <v>193</v>
      </c>
    </row>
    <row r="27" spans="1:24" s="29" customFormat="1" ht="18" customHeight="1" x14ac:dyDescent="0.3">
      <c r="A27" s="9">
        <v>18</v>
      </c>
      <c r="B27" s="34" t="s">
        <v>75</v>
      </c>
      <c r="C27" s="33" t="s">
        <v>136</v>
      </c>
      <c r="D27" s="47" t="s">
        <v>168</v>
      </c>
      <c r="E27" s="33" t="s">
        <v>71</v>
      </c>
      <c r="F27" s="34" t="s">
        <v>148</v>
      </c>
      <c r="G27" s="35" t="s">
        <v>76</v>
      </c>
      <c r="H27" s="51" t="s">
        <v>194</v>
      </c>
    </row>
    <row r="28" spans="1:24" s="29" customFormat="1" ht="18" customHeight="1" x14ac:dyDescent="0.3">
      <c r="A28" s="9">
        <v>19</v>
      </c>
      <c r="B28" s="81" t="s">
        <v>247</v>
      </c>
      <c r="C28" s="33" t="s">
        <v>136</v>
      </c>
      <c r="D28" s="90" t="s">
        <v>248</v>
      </c>
      <c r="E28" s="83" t="s">
        <v>249</v>
      </c>
      <c r="F28" s="81" t="s">
        <v>254</v>
      </c>
      <c r="G28" s="82">
        <v>368172923</v>
      </c>
      <c r="H28" s="93" t="s">
        <v>257</v>
      </c>
    </row>
    <row r="29" spans="1:24" s="29" customFormat="1" ht="18" customHeight="1" x14ac:dyDescent="0.3">
      <c r="A29" s="9">
        <v>20</v>
      </c>
      <c r="B29" s="81" t="s">
        <v>250</v>
      </c>
      <c r="C29" s="33" t="s">
        <v>136</v>
      </c>
      <c r="D29" s="85" t="s">
        <v>252</v>
      </c>
      <c r="E29" s="83" t="s">
        <v>14</v>
      </c>
      <c r="F29" s="81" t="s">
        <v>255</v>
      </c>
      <c r="G29" s="82">
        <v>829321136</v>
      </c>
      <c r="H29" s="94" t="s">
        <v>258</v>
      </c>
    </row>
    <row r="30" spans="1:24" s="29" customFormat="1" ht="18" customHeight="1" x14ac:dyDescent="0.3">
      <c r="A30" s="9">
        <v>21</v>
      </c>
      <c r="B30" s="81" t="s">
        <v>251</v>
      </c>
      <c r="C30" s="84" t="s">
        <v>135</v>
      </c>
      <c r="D30" s="85" t="s">
        <v>253</v>
      </c>
      <c r="E30" s="83" t="s">
        <v>14</v>
      </c>
      <c r="F30" s="81" t="s">
        <v>255</v>
      </c>
      <c r="G30" s="82">
        <v>333361844</v>
      </c>
      <c r="H30" s="93" t="s">
        <v>259</v>
      </c>
    </row>
    <row r="31" spans="1:24" ht="18" customHeight="1" x14ac:dyDescent="0.3">
      <c r="A31" s="9">
        <v>22</v>
      </c>
      <c r="B31" s="45" t="s">
        <v>62</v>
      </c>
      <c r="C31" s="64" t="s">
        <v>136</v>
      </c>
      <c r="D31" s="91" t="s">
        <v>165</v>
      </c>
      <c r="E31" s="18" t="s">
        <v>14</v>
      </c>
      <c r="F31" s="45" t="s">
        <v>146</v>
      </c>
      <c r="G31" s="43">
        <v>333521122</v>
      </c>
      <c r="H31" s="92" t="s">
        <v>260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7"/>
    </row>
    <row r="32" spans="1:24" s="29" customFormat="1" ht="18" customHeight="1" x14ac:dyDescent="0.3">
      <c r="A32" s="9">
        <v>23</v>
      </c>
      <c r="B32" s="77" t="s">
        <v>77</v>
      </c>
      <c r="C32" s="78" t="s">
        <v>136</v>
      </c>
      <c r="D32" s="79" t="s">
        <v>35</v>
      </c>
      <c r="E32" s="78" t="s">
        <v>244</v>
      </c>
      <c r="F32" s="77" t="s">
        <v>138</v>
      </c>
      <c r="G32" s="79" t="s">
        <v>78</v>
      </c>
      <c r="H32" s="80" t="s">
        <v>211</v>
      </c>
    </row>
    <row r="33" spans="1:9" s="29" customFormat="1" ht="18" customHeight="1" x14ac:dyDescent="0.3">
      <c r="A33" s="9">
        <v>24</v>
      </c>
      <c r="B33" s="13" t="s">
        <v>79</v>
      </c>
      <c r="C33" s="6" t="s">
        <v>136</v>
      </c>
      <c r="D33" s="5" t="s">
        <v>80</v>
      </c>
      <c r="E33" s="6" t="s">
        <v>81</v>
      </c>
      <c r="F33" s="13" t="s">
        <v>151</v>
      </c>
      <c r="G33" s="5" t="s">
        <v>82</v>
      </c>
      <c r="H33" s="76" t="s">
        <v>212</v>
      </c>
    </row>
    <row r="34" spans="1:9" s="29" customFormat="1" ht="18" customHeight="1" x14ac:dyDescent="0.3">
      <c r="A34" s="9">
        <v>25</v>
      </c>
      <c r="B34" s="13" t="s">
        <v>83</v>
      </c>
      <c r="C34" s="6" t="s">
        <v>136</v>
      </c>
      <c r="D34" s="5" t="s">
        <v>84</v>
      </c>
      <c r="E34" s="6" t="s">
        <v>14</v>
      </c>
      <c r="F34" s="13" t="s">
        <v>152</v>
      </c>
      <c r="G34" s="6" t="s">
        <v>213</v>
      </c>
      <c r="H34" s="75" t="s">
        <v>214</v>
      </c>
    </row>
    <row r="35" spans="1:9" s="29" customFormat="1" ht="18" customHeight="1" x14ac:dyDescent="0.3">
      <c r="A35" s="9">
        <v>26</v>
      </c>
      <c r="B35" s="13" t="s">
        <v>85</v>
      </c>
      <c r="C35" s="6" t="s">
        <v>136</v>
      </c>
      <c r="D35" s="5" t="s">
        <v>86</v>
      </c>
      <c r="E35" s="6" t="s">
        <v>245</v>
      </c>
      <c r="F35" s="13" t="s">
        <v>153</v>
      </c>
      <c r="G35" s="5" t="s">
        <v>87</v>
      </c>
      <c r="H35" s="75" t="s">
        <v>215</v>
      </c>
    </row>
    <row r="36" spans="1:9" s="29" customFormat="1" ht="18" customHeight="1" x14ac:dyDescent="0.3">
      <c r="A36" s="9">
        <v>27</v>
      </c>
      <c r="B36" s="13" t="s">
        <v>21</v>
      </c>
      <c r="C36" s="6" t="s">
        <v>216</v>
      </c>
      <c r="D36" s="7" t="s">
        <v>239</v>
      </c>
      <c r="E36" s="6" t="s">
        <v>244</v>
      </c>
      <c r="F36" s="46" t="s">
        <v>150</v>
      </c>
      <c r="G36" s="6">
        <v>984334340</v>
      </c>
      <c r="H36" s="75" t="s">
        <v>217</v>
      </c>
    </row>
    <row r="37" spans="1:9" s="29" customFormat="1" ht="18" customHeight="1" x14ac:dyDescent="0.3">
      <c r="A37" s="9">
        <v>28</v>
      </c>
      <c r="B37" s="13" t="s">
        <v>88</v>
      </c>
      <c r="C37" s="6" t="s">
        <v>136</v>
      </c>
      <c r="D37" s="5" t="s">
        <v>218</v>
      </c>
      <c r="E37" s="6" t="s">
        <v>244</v>
      </c>
      <c r="F37" s="13" t="s">
        <v>154</v>
      </c>
      <c r="G37" s="5" t="s">
        <v>89</v>
      </c>
      <c r="H37" s="6" t="s">
        <v>219</v>
      </c>
    </row>
    <row r="38" spans="1:9" s="29" customFormat="1" ht="18" customHeight="1" x14ac:dyDescent="0.3">
      <c r="A38" s="9">
        <v>29</v>
      </c>
      <c r="B38" s="13" t="s">
        <v>90</v>
      </c>
      <c r="C38" s="6" t="s">
        <v>136</v>
      </c>
      <c r="D38" s="5" t="s">
        <v>169</v>
      </c>
      <c r="E38" s="6" t="s">
        <v>244</v>
      </c>
      <c r="F38" s="13" t="s">
        <v>154</v>
      </c>
      <c r="G38" s="5" t="s">
        <v>91</v>
      </c>
      <c r="H38" s="6" t="s">
        <v>220</v>
      </c>
    </row>
    <row r="39" spans="1:9" s="29" customFormat="1" ht="18" customHeight="1" x14ac:dyDescent="0.3">
      <c r="A39" s="9">
        <v>30</v>
      </c>
      <c r="B39" s="13" t="s">
        <v>92</v>
      </c>
      <c r="C39" s="6" t="s">
        <v>136</v>
      </c>
      <c r="D39" s="7" t="s">
        <v>93</v>
      </c>
      <c r="E39" s="6" t="s">
        <v>244</v>
      </c>
      <c r="F39" s="13" t="s">
        <v>155</v>
      </c>
      <c r="G39" s="5" t="s">
        <v>94</v>
      </c>
      <c r="H39" s="6" t="s">
        <v>221</v>
      </c>
    </row>
    <row r="40" spans="1:9" ht="18" customHeight="1" x14ac:dyDescent="0.3">
      <c r="A40" s="9">
        <v>31</v>
      </c>
      <c r="B40" s="13" t="s">
        <v>95</v>
      </c>
      <c r="C40" s="8" t="s">
        <v>136</v>
      </c>
      <c r="D40" s="16" t="s">
        <v>96</v>
      </c>
      <c r="E40" s="6" t="s">
        <v>18</v>
      </c>
      <c r="F40" s="13" t="s">
        <v>156</v>
      </c>
      <c r="G40" s="65" t="s">
        <v>97</v>
      </c>
      <c r="H40" s="65" t="s">
        <v>181</v>
      </c>
      <c r="I40" s="29"/>
    </row>
    <row r="41" spans="1:9" ht="18" customHeight="1" x14ac:dyDescent="0.3">
      <c r="A41" s="9">
        <v>32</v>
      </c>
      <c r="B41" s="13" t="s">
        <v>98</v>
      </c>
      <c r="C41" s="8" t="s">
        <v>136</v>
      </c>
      <c r="D41" s="31" t="s">
        <v>99</v>
      </c>
      <c r="E41" s="6" t="s">
        <v>18</v>
      </c>
      <c r="F41" s="13" t="s">
        <v>156</v>
      </c>
      <c r="G41" s="65" t="s">
        <v>100</v>
      </c>
      <c r="H41" s="65" t="s">
        <v>182</v>
      </c>
      <c r="I41" s="29"/>
    </row>
    <row r="42" spans="1:9" ht="18" customHeight="1" x14ac:dyDescent="0.3">
      <c r="A42" s="9">
        <v>33</v>
      </c>
      <c r="B42" s="13" t="s">
        <v>101</v>
      </c>
      <c r="C42" s="8" t="s">
        <v>136</v>
      </c>
      <c r="D42" s="31" t="s">
        <v>170</v>
      </c>
      <c r="E42" s="6" t="s">
        <v>18</v>
      </c>
      <c r="F42" s="13" t="s">
        <v>157</v>
      </c>
      <c r="G42" s="65" t="s">
        <v>102</v>
      </c>
      <c r="H42" s="65" t="s">
        <v>183</v>
      </c>
      <c r="I42" s="29"/>
    </row>
    <row r="43" spans="1:9" ht="18" customHeight="1" x14ac:dyDescent="0.3">
      <c r="A43" s="9">
        <v>34</v>
      </c>
      <c r="B43" s="13" t="s">
        <v>103</v>
      </c>
      <c r="C43" s="8" t="s">
        <v>136</v>
      </c>
      <c r="D43" s="31" t="s">
        <v>104</v>
      </c>
      <c r="E43" s="6" t="s">
        <v>18</v>
      </c>
      <c r="F43" s="13" t="s">
        <v>157</v>
      </c>
      <c r="G43" s="65">
        <v>948716332</v>
      </c>
      <c r="H43" s="65" t="s">
        <v>184</v>
      </c>
      <c r="I43" s="29"/>
    </row>
    <row r="44" spans="1:9" ht="18" customHeight="1" x14ac:dyDescent="0.3">
      <c r="A44" s="9">
        <v>35</v>
      </c>
      <c r="B44" s="13" t="s">
        <v>105</v>
      </c>
      <c r="C44" s="8" t="s">
        <v>136</v>
      </c>
      <c r="D44" s="31" t="s">
        <v>106</v>
      </c>
      <c r="E44" s="6" t="s">
        <v>18</v>
      </c>
      <c r="F44" s="13" t="s">
        <v>158</v>
      </c>
      <c r="G44" s="66">
        <v>939987576</v>
      </c>
      <c r="H44" s="66" t="s">
        <v>185</v>
      </c>
      <c r="I44" s="29"/>
    </row>
    <row r="45" spans="1:9" ht="18" customHeight="1" x14ac:dyDescent="0.3">
      <c r="A45" s="9">
        <v>36</v>
      </c>
      <c r="B45" s="61" t="s">
        <v>195</v>
      </c>
      <c r="C45" s="11" t="s">
        <v>136</v>
      </c>
      <c r="D45" s="18" t="s">
        <v>174</v>
      </c>
      <c r="E45" s="6" t="s">
        <v>18</v>
      </c>
      <c r="F45" s="13" t="s">
        <v>196</v>
      </c>
      <c r="G45" s="65" t="s">
        <v>198</v>
      </c>
      <c r="H45" s="87" t="s">
        <v>197</v>
      </c>
      <c r="I45" s="29"/>
    </row>
    <row r="46" spans="1:9" s="30" customFormat="1" ht="18" customHeight="1" x14ac:dyDescent="0.3">
      <c r="A46" s="9">
        <v>37</v>
      </c>
      <c r="B46" s="13" t="s">
        <v>108</v>
      </c>
      <c r="C46" s="11" t="s">
        <v>136</v>
      </c>
      <c r="D46" s="21" t="s">
        <v>171</v>
      </c>
      <c r="E46" s="6" t="s">
        <v>15</v>
      </c>
      <c r="F46" s="46" t="s">
        <v>161</v>
      </c>
      <c r="G46" s="31" t="s">
        <v>109</v>
      </c>
      <c r="H46" s="31"/>
      <c r="I46" s="29"/>
    </row>
    <row r="47" spans="1:9" s="30" customFormat="1" ht="18" customHeight="1" x14ac:dyDescent="0.3">
      <c r="A47" s="9">
        <v>38</v>
      </c>
      <c r="B47" s="13" t="s">
        <v>110</v>
      </c>
      <c r="C47" s="11" t="s">
        <v>136</v>
      </c>
      <c r="D47" s="21" t="s">
        <v>111</v>
      </c>
      <c r="E47" s="17" t="s">
        <v>107</v>
      </c>
      <c r="F47" s="46" t="s">
        <v>159</v>
      </c>
      <c r="G47" s="31" t="s">
        <v>112</v>
      </c>
      <c r="H47" s="31"/>
      <c r="I47" s="29"/>
    </row>
    <row r="48" spans="1:9" s="30" customFormat="1" ht="18" customHeight="1" x14ac:dyDescent="0.3">
      <c r="A48" s="9">
        <v>39</v>
      </c>
      <c r="B48" s="15" t="s">
        <v>113</v>
      </c>
      <c r="C48" s="11" t="s">
        <v>136</v>
      </c>
      <c r="D48" s="44" t="s">
        <v>114</v>
      </c>
      <c r="E48" s="19" t="s">
        <v>242</v>
      </c>
      <c r="F48" s="48" t="s">
        <v>160</v>
      </c>
      <c r="G48" s="31" t="s">
        <v>246</v>
      </c>
      <c r="H48" s="16"/>
      <c r="I48" s="29"/>
    </row>
    <row r="49" spans="1:9" ht="18" customHeight="1" x14ac:dyDescent="0.3">
      <c r="A49" s="9">
        <v>40</v>
      </c>
      <c r="B49" s="60" t="s">
        <v>117</v>
      </c>
      <c r="C49" s="8" t="s">
        <v>136</v>
      </c>
      <c r="D49" s="63" t="s">
        <v>172</v>
      </c>
      <c r="E49" s="8" t="s">
        <v>118</v>
      </c>
      <c r="F49" s="60" t="s">
        <v>139</v>
      </c>
      <c r="G49" s="67" t="s">
        <v>119</v>
      </c>
      <c r="H49" s="88" t="s">
        <v>201</v>
      </c>
      <c r="I49" s="29"/>
    </row>
    <row r="50" spans="1:9" ht="18" customHeight="1" x14ac:dyDescent="0.3">
      <c r="A50" s="9">
        <v>41</v>
      </c>
      <c r="B50" s="60" t="s">
        <v>120</v>
      </c>
      <c r="C50" s="8" t="s">
        <v>136</v>
      </c>
      <c r="D50" s="63" t="s">
        <v>173</v>
      </c>
      <c r="E50" s="8" t="s">
        <v>14</v>
      </c>
      <c r="F50" s="60" t="s">
        <v>139</v>
      </c>
      <c r="G50" s="67" t="s">
        <v>121</v>
      </c>
      <c r="H50" s="88" t="s">
        <v>202</v>
      </c>
      <c r="I50" s="29"/>
    </row>
    <row r="51" spans="1:9" ht="18" customHeight="1" x14ac:dyDescent="0.3">
      <c r="A51" s="9">
        <v>42</v>
      </c>
      <c r="B51" s="62" t="s">
        <v>122</v>
      </c>
      <c r="C51" s="6" t="s">
        <v>136</v>
      </c>
      <c r="D51" s="7" t="s">
        <v>174</v>
      </c>
      <c r="E51" s="6" t="s">
        <v>123</v>
      </c>
      <c r="F51" s="62" t="s">
        <v>140</v>
      </c>
      <c r="G51" s="72" t="s">
        <v>209</v>
      </c>
      <c r="H51" s="76" t="s">
        <v>203</v>
      </c>
      <c r="I51" s="29"/>
    </row>
    <row r="52" spans="1:9" ht="18" customHeight="1" x14ac:dyDescent="0.3">
      <c r="A52" s="9">
        <v>43</v>
      </c>
      <c r="B52" s="62" t="s">
        <v>124</v>
      </c>
      <c r="C52" s="6" t="s">
        <v>136</v>
      </c>
      <c r="D52" s="7" t="s">
        <v>175</v>
      </c>
      <c r="E52" s="6" t="s">
        <v>125</v>
      </c>
      <c r="F52" s="62" t="s">
        <v>140</v>
      </c>
      <c r="G52" s="72" t="s">
        <v>210</v>
      </c>
      <c r="H52" s="17" t="s">
        <v>204</v>
      </c>
      <c r="I52" s="29"/>
    </row>
    <row r="53" spans="1:9" ht="18" customHeight="1" x14ac:dyDescent="0.3">
      <c r="A53" s="9">
        <v>44</v>
      </c>
      <c r="B53" s="62" t="s">
        <v>126</v>
      </c>
      <c r="C53" s="6" t="s">
        <v>136</v>
      </c>
      <c r="D53" s="7" t="s">
        <v>176</v>
      </c>
      <c r="E53" s="6" t="s">
        <v>20</v>
      </c>
      <c r="F53" s="62" t="s">
        <v>141</v>
      </c>
      <c r="G53" s="72" t="s">
        <v>127</v>
      </c>
      <c r="H53" s="17" t="s">
        <v>205</v>
      </c>
      <c r="I53" s="29"/>
    </row>
    <row r="54" spans="1:9" ht="18" customHeight="1" x14ac:dyDescent="0.3">
      <c r="A54" s="9">
        <v>45</v>
      </c>
      <c r="B54" s="62" t="s">
        <v>128</v>
      </c>
      <c r="C54" s="6" t="s">
        <v>135</v>
      </c>
      <c r="D54" s="7" t="s">
        <v>177</v>
      </c>
      <c r="E54" s="6" t="s">
        <v>20</v>
      </c>
      <c r="F54" s="62" t="s">
        <v>141</v>
      </c>
      <c r="G54" s="72" t="s">
        <v>129</v>
      </c>
      <c r="H54" s="17" t="s">
        <v>206</v>
      </c>
      <c r="I54" s="29"/>
    </row>
    <row r="55" spans="1:9" ht="18" customHeight="1" x14ac:dyDescent="0.3">
      <c r="A55" s="9">
        <v>46</v>
      </c>
      <c r="B55" s="62" t="s">
        <v>130</v>
      </c>
      <c r="C55" s="6" t="s">
        <v>136</v>
      </c>
      <c r="D55" s="7" t="s">
        <v>178</v>
      </c>
      <c r="E55" s="6" t="s">
        <v>20</v>
      </c>
      <c r="F55" s="62" t="s">
        <v>142</v>
      </c>
      <c r="G55" s="72" t="s">
        <v>131</v>
      </c>
      <c r="H55" s="17" t="s">
        <v>207</v>
      </c>
      <c r="I55" s="29"/>
    </row>
    <row r="56" spans="1:9" ht="18" customHeight="1" x14ac:dyDescent="0.3">
      <c r="A56" s="9">
        <v>47</v>
      </c>
      <c r="B56" s="62" t="s">
        <v>132</v>
      </c>
      <c r="C56" s="6" t="s">
        <v>136</v>
      </c>
      <c r="D56" s="7" t="s">
        <v>133</v>
      </c>
      <c r="E56" s="6" t="s">
        <v>20</v>
      </c>
      <c r="F56" s="62" t="s">
        <v>142</v>
      </c>
      <c r="G56" s="72" t="s">
        <v>134</v>
      </c>
      <c r="H56" s="17" t="s">
        <v>208</v>
      </c>
      <c r="I56" s="29"/>
    </row>
    <row r="57" spans="1:9" s="24" customFormat="1" ht="18" customHeight="1" x14ac:dyDescent="0.25">
      <c r="A57" s="9">
        <v>48</v>
      </c>
      <c r="B57" s="22" t="s">
        <v>23</v>
      </c>
      <c r="C57" s="8" t="s">
        <v>136</v>
      </c>
      <c r="D57" s="23" t="s">
        <v>24</v>
      </c>
      <c r="E57" s="8" t="s">
        <v>16</v>
      </c>
      <c r="F57" s="22" t="s">
        <v>25</v>
      </c>
      <c r="G57" s="23" t="s">
        <v>26</v>
      </c>
      <c r="H57" s="53" t="s">
        <v>199</v>
      </c>
      <c r="I57" s="29"/>
    </row>
    <row r="58" spans="1:9" s="24" customFormat="1" ht="18" customHeight="1" x14ac:dyDescent="0.25">
      <c r="A58" s="9">
        <v>49</v>
      </c>
      <c r="B58" s="22" t="s">
        <v>27</v>
      </c>
      <c r="C58" s="8" t="s">
        <v>136</v>
      </c>
      <c r="D58" s="23" t="s">
        <v>28</v>
      </c>
      <c r="E58" s="8" t="s">
        <v>16</v>
      </c>
      <c r="F58" s="22" t="s">
        <v>25</v>
      </c>
      <c r="G58" s="23" t="s">
        <v>29</v>
      </c>
      <c r="H58" s="67" t="s">
        <v>200</v>
      </c>
      <c r="I58" s="29"/>
    </row>
    <row r="59" spans="1:9" ht="18" customHeight="1" x14ac:dyDescent="0.3">
      <c r="A59" s="70"/>
      <c r="B59" s="68"/>
      <c r="C59" s="32"/>
      <c r="D59" s="69"/>
      <c r="E59" s="32"/>
      <c r="F59" s="54"/>
      <c r="G59" s="69"/>
      <c r="H59" s="25"/>
    </row>
    <row r="60" spans="1:9" x14ac:dyDescent="0.3">
      <c r="B60" s="49" t="s">
        <v>262</v>
      </c>
    </row>
  </sheetData>
  <mergeCells count="6">
    <mergeCell ref="A6:H6"/>
    <mergeCell ref="A1:D1"/>
    <mergeCell ref="E1:G1"/>
    <mergeCell ref="A2:D2"/>
    <mergeCell ref="E2:G2"/>
    <mergeCell ref="A5:H5"/>
  </mergeCells>
  <conditionalFormatting sqref="B20:C20">
    <cfRule type="duplicateValues" dxfId="2" priority="1"/>
    <cfRule type="duplicateValues" dxfId="1" priority="2"/>
    <cfRule type="duplicateValues" dxfId="0" priority="3"/>
  </conditionalFormatting>
  <hyperlinks>
    <hyperlink ref="H27" r:id="rId1" xr:uid="{7500792A-6ECE-46C6-A395-657676E82B46}"/>
    <hyperlink ref="H26" r:id="rId2" tooltip="mailto:nhica.c2binhan@gmail.com" xr:uid="{D047F2B2-792E-4F19-AF98-8778553F2633}"/>
    <hyperlink ref="H45" r:id="rId3" xr:uid="{F7E7FB4D-7C60-40C0-B09C-A5FC05921108}"/>
    <hyperlink ref="H12" r:id="rId4" xr:uid="{0EA88F62-E446-4772-9030-7BDC4A52D618}"/>
    <hyperlink ref="H13" r:id="rId5" xr:uid="{66BCD4A6-FC88-489A-838D-42BD7BA551BD}"/>
  </hyperlinks>
  <pageMargins left="0.7" right="0.7" top="0.75" bottom="0.75" header="0.3" footer="0.3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217A-66AA-40BE-9D8B-C7B82118C548}">
  <dimension ref="A1:H1"/>
  <sheetViews>
    <sheetView workbookViewId="0">
      <selection sqref="A1:XFD1"/>
    </sheetView>
  </sheetViews>
  <sheetFormatPr defaultRowHeight="14.4" x14ac:dyDescent="0.3"/>
  <sheetData>
    <row r="1" spans="1:8" ht="18" customHeight="1" x14ac:dyDescent="0.3">
      <c r="A1" s="70">
        <v>50</v>
      </c>
      <c r="B1" s="68" t="s">
        <v>222</v>
      </c>
      <c r="C1" s="32" t="s">
        <v>136</v>
      </c>
      <c r="D1" s="69" t="s">
        <v>223</v>
      </c>
      <c r="E1" s="32" t="s">
        <v>243</v>
      </c>
      <c r="F1" s="54" t="s">
        <v>225</v>
      </c>
      <c r="G1" s="69" t="s">
        <v>224</v>
      </c>
      <c r="H1" s="25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Lớp THCS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2023-10-06T02:03:54Z</cp:lastPrinted>
  <dcterms:created xsi:type="dcterms:W3CDTF">2023-08-29T08:31:43Z</dcterms:created>
  <dcterms:modified xsi:type="dcterms:W3CDTF">2023-10-10T07:24:06Z</dcterms:modified>
</cp:coreProperties>
</file>